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46-2025\"/>
    </mc:Choice>
  </mc:AlternateContent>
  <xr:revisionPtr revIDLastSave="0" documentId="13_ncr:1_{63C56505-3CDF-485D-86E0-C97CFF6A11F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<sst xmlns="http://schemas.openxmlformats.org/spreadsheetml/2006/main" count="885" uniqueCount="142">
  <si>
    <t>Keterangan</t>
  </si>
  <si>
    <t>Jan</t>
  </si>
  <si>
    <t>Kas</t>
  </si>
  <si>
    <t>Cash in Vaults</t>
  </si>
  <si>
    <t>Giro di BI</t>
  </si>
  <si>
    <t>Demand deposits at BI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</si>
  <si>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</si>
  <si>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</si>
  <si>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</si>
  <si>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</si>
  <si>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</si>
  <si>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</si>
  <si>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</si>
  <si>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</si>
  <si>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</si>
  <si>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</si>
  <si>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</si>
  <si>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</si>
  <si>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</si>
  <si>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</si>
  <si>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</si>
  <si>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</si>
  <si>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</si>
  <si>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</si>
  <si>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</si>
  <si>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</si>
  <si>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</si>
  <si>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</si>
  <si>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</si>
  <si>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</si>
  <si>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</si>
  <si>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</si>
  <si>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</si>
  <si>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</si>
  <si>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</si>
  <si>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</si>
  <si>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</si>
  <si>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</si>
  <si>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</si>
  <si>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</si>
  <si>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</si>
  <si>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</si>
  <si>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</si>
  <si>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</si>
  <si>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</si>
  <si>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</si>
  <si>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</si>
  <si>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</si>
  <si>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</si>
  <si>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</si>
  <si>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</si>
  <si>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</si>
  <si>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</si>
  <si>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</si>
  <si>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</si>
  <si>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</si>
  <si>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</si>
  <si>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</si>
  <si>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</si>
  <si>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</si>
  <si>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</si>
  <si>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</si>
  <si>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</si>
  <si>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</si>
  <si>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</si>
  <si>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</si>
  <si>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</si>
  <si>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</si>
  <si>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</si>
  <si>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</si>
  <si>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</si>
  <si>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</si>
  <si>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</si>
  <si>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</si>
  <si>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</si>
  <si>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</si>
  <si>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</si>
  <si>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</si>
  <si>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</si>
  <si>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</si>
  <si>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</si>
  <si>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</si>
  <si>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</si>
  <si>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</si>
  <si>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</si>
  <si>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</si>
  <si>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</si>
  <si>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</si>
  <si>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</si>
  <si>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</si>
  <si>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</si>
  <si>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</si>
  <si>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</si>
  <si>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</si>
  <si>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</si>
  <si>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</si>
  <si>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</si>
  <si>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</si>
  <si>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</si>
  <si>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</si>
  <si>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</si>
  <si>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</si>
  <si>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</si>
  <si>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</si>
  <si>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</si>
  <si>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</si>
  <si>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</si>
  <si>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</si>
  <si>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</si>
  <si>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</si>
  <si>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</si>
  <si>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</si>
  <si>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</si>
  <si>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</si>
  <si>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</si>
  <si>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</si>
  <si>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</si>
  <si>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</si>
  <si>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</si>
  <si>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</si>
  <si>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</si>
  <si>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</si>
  <si>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</si>
  <si>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</si>
  <si>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</si>
  <si>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</si>
  <si>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</si>
  <si>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</si>
  <si>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</si>
  <si>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</si>
  <si>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</si>
  <si>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</si>
  <si>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</si>
  <si>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</si>
  <si>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</si>
  <si>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</si>
  <si>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</si>
  <si>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</si>
  <si>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</si>
  <si>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</si>
  <si>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</si>
  <si>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Des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</si>
</sst>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41" fontId="74" fillId="0" borderId="9" xfId="1402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4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3" fillId="0" borderId="0" xfId="1280" applyFont="1" applyFill="1" applyBorder="1"/>
    <xf numFmtId="164" fontId="93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3" fillId="0" borderId="7" xfId="1280" applyFont="1" applyFill="1" applyBorder="1"/>
    <xf numFmtId="164" fontId="93" fillId="0" borderId="7" xfId="1279" applyNumberFormat="1" applyFont="1" applyFill="1" applyBorder="1"/>
    <xf numFmtId="164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3" fillId="0" borderId="6" xfId="1280" applyFont="1" applyFill="1" applyBorder="1"/>
    <xf numFmtId="164" fontId="93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3" fillId="0" borderId="0" xfId="3945" applyFont="1" applyFill="1" applyBorder="1"/>
    <xf numFmtId="41" fontId="93" fillId="0" borderId="7" xfId="3945" applyFont="1" applyFill="1" applyBorder="1"/>
    <xf numFmtId="41" fontId="24" fillId="0" borderId="0" xfId="3945" applyFont="1" applyFill="1" applyBorder="1"/>
    <xf numFmtId="164" fontId="93" fillId="0" borderId="0" xfId="3948" applyNumberFormat="1" applyFont="1" applyFill="1" applyBorder="1"/>
    <xf numFmtId="164" fontId="93" fillId="0" borderId="7" xfId="3948" applyNumberFormat="1" applyFont="1" applyFill="1" applyBorder="1"/>
    <xf numFmtId="164" fontId="24" fillId="0" borderId="0" xfId="3948" applyNumberFormat="1" applyFont="1" applyFill="1" applyBorder="1"/>
    <xf numFmtId="164" fontId="76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6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4" fillId="0" borderId="9" xfId="3948" applyNumberFormat="1" applyFont="1" applyFill="1" applyBorder="1"/>
    <xf numFmtId="164" fontId="23" fillId="0" borderId="6" xfId="3948" applyNumberFormat="1" applyFont="1" applyFill="1" applyBorder="1"/>
    <xf numFmtId="164" fontId="94" fillId="0" borderId="9" xfId="0" applyNumberFormat="1" applyFont="1" applyBorder="1"/>
    <xf numFmtId="164" fontId="16" fillId="0" borderId="9" xfId="3948" applyNumberFormat="1" applyFont="1" applyFill="1" applyBorder="1"/>
    <xf numFmtId="41" fontId="93" fillId="0" borderId="9" xfId="3945" applyFont="1" applyFill="1" applyBorder="1"/>
    <xf numFmtId="41" fontId="95" fillId="0" borderId="9" xfId="3945" applyFont="1" applyFill="1" applyBorder="1"/>
    <xf numFmtId="41" fontId="24" fillId="0" borderId="6" xfId="3945" applyFont="1" applyFill="1" applyBorder="1"/>
    <xf numFmtId="164" fontId="93" fillId="0" borderId="9" xfId="3948" applyNumberFormat="1" applyFont="1" applyFill="1" applyBorder="1"/>
    <xf numFmtId="164" fontId="95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4" fontId="76" fillId="0" borderId="8" xfId="3948" applyNumberFormat="1" applyFont="1" applyFill="1" applyBorder="1"/>
    <xf numFmtId="164" fontId="94" fillId="0" borderId="8" xfId="3948" applyNumberFormat="1" applyFont="1" applyFill="1" applyBorder="1"/>
    <xf numFmtId="164" fontId="76" fillId="0" borderId="3" xfId="3948" applyNumberFormat="1" applyFont="1" applyFill="1" applyBorder="1"/>
    <xf numFmtId="164" fontId="94" fillId="0" borderId="6" xfId="0" applyNumberFormat="1" applyFont="1" applyBorder="1"/>
    <xf numFmtId="164" fontId="94" fillId="0" borderId="6" xfId="3948" applyNumberFormat="1" applyFont="1" applyFill="1" applyBorder="1"/>
    <xf numFmtId="41" fontId="95" fillId="0" borderId="6" xfId="3945" applyFont="1" applyFill="1" applyBorder="1"/>
    <xf numFmtId="164" fontId="95" fillId="0" borderId="6" xfId="3948" applyNumberFormat="1" applyFont="1" applyFill="1" applyBorder="1"/>
    <xf numFmtId="164" fontId="94" fillId="0" borderId="6" xfId="1379" applyNumberFormat="1" applyFont="1" applyBorder="1"/>
    <xf numFmtId="0" fontId="94" fillId="0" borderId="6" xfId="1379" applyFont="1" applyBorder="1"/>
    <xf numFmtId="164" fontId="94" fillId="0" borderId="3" xfId="3948" applyNumberFormat="1" applyFont="1" applyFill="1" applyBorder="1"/>
    <xf numFmtId="164" fontId="16" fillId="0" borderId="6" xfId="3948" applyNumberFormat="1" applyFont="1" applyFill="1" applyBorder="1"/>
    <xf numFmtId="41" fontId="93" fillId="0" borderId="6" xfId="3945" applyFont="1" applyFill="1" applyBorder="1"/>
    <xf numFmtId="164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41" fontId="98" fillId="0" borderId="0" xfId="1402" applyNumberFormat="1" applyFont="1"/>
    <xf numFmtId="164" fontId="74" fillId="0" borderId="6" xfId="3948" applyNumberFormat="1" applyFont="1" applyFill="1" applyBorder="1"/>
    <xf numFmtId="164" fontId="74" fillId="0" borderId="6" xfId="0" applyNumberFormat="1" applyFont="1" applyBorder="1"/>
    <xf numFmtId="41" fontId="99" fillId="0" borderId="6" xfId="3945" applyFont="1" applyFill="1" applyBorder="1"/>
    <xf numFmtId="164" fontId="99" fillId="0" borderId="6" xfId="3948" applyNumberFormat="1" applyFont="1" applyFill="1" applyBorder="1"/>
    <xf numFmtId="164" fontId="74" fillId="0" borderId="6" xfId="1379" applyNumberFormat="1" applyFont="1" applyBorder="1"/>
    <xf numFmtId="0" fontId="74" fillId="0" borderId="6" xfId="1379" applyFont="1" applyBorder="1"/>
    <xf numFmtId="164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4" fontId="74" fillId="0" borderId="9" xfId="3948" applyNumberFormat="1" applyFont="1" applyFill="1" applyBorder="1"/>
    <xf numFmtId="164" fontId="74" fillId="0" borderId="9" xfId="0" applyNumberFormat="1" applyFont="1" applyBorder="1"/>
    <xf numFmtId="41" fontId="99" fillId="0" borderId="9" xfId="3945" applyFont="1" applyFill="1" applyBorder="1"/>
    <xf numFmtId="164" fontId="99" fillId="0" borderId="9" xfId="3948" applyNumberFormat="1" applyFont="1" applyFill="1" applyBorder="1"/>
    <xf numFmtId="164" fontId="74" fillId="0" borderId="9" xfId="1379" applyNumberFormat="1" applyFont="1" applyBorder="1"/>
    <xf numFmtId="0" fontId="74" fillId="0" borderId="9" xfId="1379" applyFont="1" applyBorder="1"/>
    <xf numFmtId="164" fontId="74" fillId="0" borderId="8" xfId="3948" applyNumberFormat="1" applyFont="1" applyFill="1" applyBorder="1"/>
    <xf numFmtId="164" fontId="74" fillId="0" borderId="7" xfId="3948" applyNumberFormat="1" applyFont="1" applyFill="1" applyBorder="1"/>
    <xf numFmtId="164" fontId="74" fillId="0" borderId="7" xfId="0" applyNumberFormat="1" applyFont="1" applyBorder="1"/>
    <xf numFmtId="41" fontId="99" fillId="0" borderId="7" xfId="3945" applyFont="1" applyFill="1" applyBorder="1"/>
    <xf numFmtId="164" fontId="99" fillId="0" borderId="7" xfId="3948" applyNumberFormat="1" applyFont="1" applyFill="1" applyBorder="1"/>
    <xf numFmtId="164" fontId="74" fillId="0" borderId="7" xfId="1379" applyNumberFormat="1" applyFont="1" applyBorder="1"/>
    <xf numFmtId="0" fontId="74" fillId="0" borderId="7" xfId="1379" applyFont="1" applyBorder="1"/>
    <xf numFmtId="164" fontId="74" fillId="0" borderId="5" xfId="3948" applyNumberFormat="1" applyFont="1" applyFill="1" applyBorder="1"/>
    <xf numFmtId="164" fontId="74" fillId="0" borderId="7" xfId="3948" quotePrefix="1" applyNumberFormat="1" applyFont="1" applyFill="1" applyBorder="1" applyAlignment="1">
      <alignment horizontal="center"/>
    </xf>
    <xf numFmtId="164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4" fontId="74" fillId="0" borderId="5" xfId="3948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B130"/>
  <sheetViews>
    <sheetView tabSelected="1" zoomScale="70" zoomScaleNormal="70" workbookViewId="0">
      <pane xSplit="4" ySplit="7" topLeftCell="ABA8" activePane="bottomRight" state="frozen"/>
      <selection pane="topRight" activeCell="E1" sqref="E1"/>
      <selection pane="bottomLeft" activeCell="A6" sqref="A6"/>
      <selection pane="bottomRight" activeCell="ABO29" sqref="ABO29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39" width="15" style="39" customWidth="1"/>
    <col min="740" max="740" width="2.1796875" style="39" customWidth="1"/>
    <col min="741" max="741" width="3" style="48" customWidth="1"/>
    <col min="742" max="742" width="1.453125" style="48" customWidth="1"/>
    <col min="743" max="743" width="32.453125" style="48" customWidth="1"/>
    <col min="744" max="744" width="9.1796875" style="39" customWidth="1"/>
    <col min="745" max="16384" width="9.1796875" style="39"/>
  </cols>
  <sheetData>
    <row r="1" spans="2:746" x14ac:dyDescent="0.3">
      <c r="OL1" s="39" t="s">
        <v>125</v>
      </c>
      <c r="OM1" s="39" t="s">
        <v>125</v>
      </c>
      <c r="ON1" s="39" t="s">
        <v>125</v>
      </c>
      <c r="OO1" s="39" t="s">
        <v>125</v>
      </c>
      <c r="OP1" s="39" t="s">
        <v>125</v>
      </c>
      <c r="OQ1" s="39" t="s">
        <v>125</v>
      </c>
      <c r="OR1" s="39" t="s">
        <v>125</v>
      </c>
      <c r="OS1" s="39" t="s">
        <v>125</v>
      </c>
      <c r="OT1" s="39" t="s">
        <v>125</v>
      </c>
      <c r="OU1" s="39" t="s">
        <v>125</v>
      </c>
      <c r="OV1" s="39" t="s">
        <v>125</v>
      </c>
      <c r="OW1" s="39" t="s">
        <v>125</v>
      </c>
      <c r="OX1" s="39" t="s">
        <v>125</v>
      </c>
      <c r="OY1" s="39" t="s">
        <v>125</v>
      </c>
      <c r="OZ1" s="39" t="s">
        <v>125</v>
      </c>
      <c r="PA1" s="39" t="s">
        <v>125</v>
      </c>
      <c r="PB1" s="39" t="s">
        <v>125</v>
      </c>
      <c r="PC1" s="39" t="s">
        <v>125</v>
      </c>
      <c r="PD1" s="39" t="s">
        <v>125</v>
      </c>
      <c r="PE1" s="39" t="s">
        <v>125</v>
      </c>
      <c r="PF1" s="39" t="s">
        <v>125</v>
      </c>
      <c r="PG1" s="39" t="s">
        <v>125</v>
      </c>
      <c r="PH1" s="39" t="s">
        <v>125</v>
      </c>
      <c r="PI1" s="39" t="s">
        <v>125</v>
      </c>
      <c r="PJ1" s="39" t="s">
        <v>125</v>
      </c>
      <c r="PK1" s="39" t="s">
        <v>125</v>
      </c>
      <c r="PL1" s="39" t="s">
        <v>125</v>
      </c>
      <c r="PM1" s="39" t="s">
        <v>125</v>
      </c>
      <c r="PN1" s="39" t="s">
        <v>125</v>
      </c>
      <c r="PO1" s="39" t="s">
        <v>125</v>
      </c>
      <c r="PP1" s="39" t="s">
        <v>125</v>
      </c>
      <c r="PQ1" s="39" t="s">
        <v>125</v>
      </c>
      <c r="PR1" s="39" t="s">
        <v>125</v>
      </c>
      <c r="PS1" s="39" t="s">
        <v>125</v>
      </c>
      <c r="PT1" s="39" t="s">
        <v>125</v>
      </c>
      <c r="PU1" s="39" t="s">
        <v>125</v>
      </c>
      <c r="PV1" s="39" t="s">
        <v>125</v>
      </c>
      <c r="PW1" s="39" t="s">
        <v>125</v>
      </c>
      <c r="PX1" s="39" t="s">
        <v>125</v>
      </c>
    </row>
    <row r="2" spans="2:746" ht="20" x14ac:dyDescent="0.4">
      <c r="B2" s="131" t="s">
        <v>87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A2" s="131"/>
      <c r="ABB2" s="131"/>
      <c r="ABC2" s="131"/>
      <c r="ABD2" s="131"/>
      <c r="ABE2" s="131"/>
      <c r="ABF2" s="131"/>
      <c r="ABG2" s="131"/>
      <c r="ABH2" s="131"/>
      <c r="ABI2" s="131"/>
      <c r="ABJ2" s="131"/>
      <c r="ABK2" s="131"/>
      <c r="ABL2" s="131"/>
      <c r="ABM2" s="131"/>
      <c r="ABN2" s="131"/>
      <c r="ABO2" s="131"/>
      <c r="ABR2" s="115"/>
    </row>
    <row r="3" spans="2:746" customFormat="1" ht="20" x14ac:dyDescent="0.4">
      <c r="B3" s="266" t="s">
        <v>86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AY3" s="122"/>
      <c r="AAZ3" s="122"/>
      <c r="ABA3" s="122"/>
      <c r="ABB3" s="122"/>
      <c r="ABC3" s="122"/>
      <c r="ABD3" s="122"/>
      <c r="ABE3" s="122"/>
      <c r="ABF3" s="122"/>
      <c r="ABG3" s="122"/>
      <c r="ABH3" s="122"/>
      <c r="ABI3" s="122"/>
      <c r="ABJ3" s="122"/>
      <c r="ABK3" s="122"/>
      <c r="ABL3" s="122"/>
      <c r="ABR3" s="114"/>
    </row>
    <row r="4" spans="2:746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18"/>
      <c r="AAX4" s="118"/>
      <c r="AAY4" s="118"/>
      <c r="AAZ4" s="118"/>
      <c r="ABA4" s="118"/>
      <c r="ABB4" s="118"/>
      <c r="ABC4" s="118"/>
      <c r="ABD4" s="118"/>
      <c r="ABE4" s="118"/>
      <c r="ABF4" s="118"/>
      <c r="ABG4" s="118"/>
      <c r="ABH4" s="118"/>
      <c r="ABI4" s="118"/>
      <c r="ABJ4" s="118"/>
      <c r="ABK4" s="118"/>
      <c r="ABL4" s="118"/>
      <c r="ABM4" s="123"/>
      <c r="ABR4" s="114"/>
    </row>
    <row r="5" spans="2:746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R5" s="114"/>
    </row>
    <row r="6" spans="2:746" ht="15.75" customHeight="1" x14ac:dyDescent="0.3">
      <c r="B6" s="273" t="s">
        <v>0</v>
      </c>
      <c r="C6" s="274"/>
      <c r="D6" s="275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70" t="s">
        <v>116</v>
      </c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2"/>
      <c r="HD6" s="270" t="s">
        <v>117</v>
      </c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  <c r="IW6" s="271"/>
      <c r="IX6" s="271"/>
      <c r="IY6" s="272"/>
      <c r="IZ6" s="270">
        <v>2016</v>
      </c>
      <c r="JA6" s="271"/>
      <c r="JB6" s="271"/>
      <c r="JC6" s="271"/>
      <c r="JD6" s="271"/>
      <c r="JE6" s="271"/>
      <c r="JF6" s="271"/>
      <c r="JG6" s="271"/>
      <c r="JH6" s="271"/>
      <c r="JI6" s="271"/>
      <c r="JJ6" s="271"/>
      <c r="JK6" s="271"/>
      <c r="JL6" s="271"/>
      <c r="JM6" s="271"/>
      <c r="JN6" s="271"/>
      <c r="JO6" s="271"/>
      <c r="JP6" s="271"/>
      <c r="JQ6" s="271"/>
      <c r="JR6" s="271"/>
      <c r="JS6" s="271"/>
      <c r="JT6" s="271"/>
      <c r="JU6" s="271"/>
      <c r="JV6" s="271"/>
      <c r="JW6" s="271"/>
      <c r="JX6" s="271"/>
      <c r="JY6" s="271"/>
      <c r="JZ6" s="271"/>
      <c r="KA6" s="271"/>
      <c r="KB6" s="271"/>
      <c r="KC6" s="271"/>
      <c r="KD6" s="271"/>
      <c r="KE6" s="271"/>
      <c r="KF6" s="271"/>
      <c r="KG6" s="271"/>
      <c r="KH6" s="271"/>
      <c r="KI6" s="271"/>
      <c r="KJ6" s="271"/>
      <c r="KK6" s="271"/>
      <c r="KL6" s="271"/>
      <c r="KM6" s="271"/>
      <c r="KN6" s="271"/>
      <c r="KO6" s="271"/>
      <c r="KP6" s="271"/>
      <c r="KQ6" s="271"/>
      <c r="KR6" s="271"/>
      <c r="KS6" s="271"/>
      <c r="KT6" s="271"/>
      <c r="KU6" s="271"/>
      <c r="KV6" s="283"/>
      <c r="KW6" s="284">
        <v>2017</v>
      </c>
      <c r="KX6" s="271"/>
      <c r="KY6" s="271"/>
      <c r="KZ6" s="271"/>
      <c r="LA6" s="271"/>
      <c r="LB6" s="271"/>
      <c r="LC6" s="271"/>
      <c r="LD6" s="271"/>
      <c r="LE6" s="271"/>
      <c r="LF6" s="271"/>
      <c r="LG6" s="271"/>
      <c r="LH6" s="271"/>
      <c r="LI6" s="271"/>
      <c r="LJ6" s="271"/>
      <c r="LK6" s="271"/>
      <c r="LL6" s="271"/>
      <c r="LM6" s="271"/>
      <c r="LN6" s="271"/>
      <c r="LO6" s="271"/>
      <c r="LP6" s="271"/>
      <c r="LQ6" s="271"/>
      <c r="LR6" s="271"/>
      <c r="LS6" s="271"/>
      <c r="LT6" s="271"/>
      <c r="LU6" s="271"/>
      <c r="LV6" s="271"/>
      <c r="LW6" s="271"/>
      <c r="LX6" s="271"/>
      <c r="LY6" s="271"/>
      <c r="LZ6" s="271"/>
      <c r="MA6" s="271"/>
      <c r="MB6" s="271"/>
      <c r="MC6" s="271"/>
      <c r="MD6" s="271"/>
      <c r="ME6" s="271"/>
      <c r="MF6" s="271"/>
      <c r="MG6" s="271"/>
      <c r="MH6" s="271"/>
      <c r="MI6" s="271"/>
      <c r="MJ6" s="271"/>
      <c r="MK6" s="271"/>
      <c r="ML6" s="271"/>
      <c r="MM6" s="271"/>
      <c r="MN6" s="271"/>
      <c r="MO6" s="271"/>
      <c r="MP6" s="271"/>
      <c r="MQ6" s="271"/>
      <c r="MR6" s="283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0">
        <v>2020</v>
      </c>
      <c r="OP6" s="271"/>
      <c r="OQ6" s="271"/>
      <c r="OR6" s="271"/>
      <c r="OS6" s="271"/>
      <c r="OT6" s="271"/>
      <c r="OU6" s="271"/>
      <c r="OV6" s="271"/>
      <c r="OW6" s="271"/>
      <c r="OX6" s="271"/>
      <c r="OY6" s="271"/>
      <c r="OZ6" s="271"/>
      <c r="PA6" s="271"/>
      <c r="PB6" s="271"/>
      <c r="PC6" s="271"/>
      <c r="PD6" s="271"/>
      <c r="PE6" s="271"/>
      <c r="PF6" s="271"/>
      <c r="PG6" s="271"/>
      <c r="PH6" s="271"/>
      <c r="PI6" s="271"/>
      <c r="PJ6" s="271"/>
      <c r="PK6" s="271"/>
      <c r="PL6" s="271"/>
      <c r="PM6" s="271"/>
      <c r="PN6" s="271"/>
      <c r="PO6" s="271"/>
      <c r="PP6" s="271"/>
      <c r="PQ6" s="271"/>
      <c r="PR6" s="271"/>
      <c r="PS6" s="271"/>
      <c r="PT6" s="271"/>
      <c r="PU6" s="271"/>
      <c r="PV6" s="271"/>
      <c r="PW6" s="271"/>
      <c r="PX6" s="271"/>
      <c r="PY6" s="271"/>
      <c r="PZ6" s="271"/>
      <c r="QA6" s="271"/>
      <c r="QB6" s="271"/>
      <c r="QC6" s="271"/>
      <c r="QD6" s="271"/>
      <c r="QE6" s="271"/>
      <c r="QF6" s="271"/>
      <c r="QG6" s="271"/>
      <c r="QH6" s="271"/>
      <c r="QI6" s="271"/>
      <c r="QJ6" s="271"/>
      <c r="QK6" s="271"/>
      <c r="QL6" s="271"/>
      <c r="QM6" s="271"/>
      <c r="QN6" s="271"/>
      <c r="QO6" s="271"/>
      <c r="QP6" s="271"/>
      <c r="QQ6" s="271"/>
      <c r="QR6" s="271"/>
      <c r="QS6" s="271"/>
      <c r="QT6" s="271"/>
      <c r="QU6" s="271"/>
      <c r="QV6" s="271"/>
      <c r="QW6" s="271"/>
      <c r="QX6" s="271"/>
      <c r="QY6" s="271"/>
      <c r="QZ6" s="271"/>
      <c r="RA6" s="271"/>
      <c r="RB6" s="271"/>
      <c r="RC6" s="271"/>
      <c r="RD6" s="271"/>
      <c r="RE6" s="271"/>
      <c r="RF6" s="271"/>
      <c r="RG6" s="271"/>
      <c r="RH6" s="271"/>
      <c r="RI6" s="271"/>
      <c r="RJ6" s="271"/>
      <c r="RK6" s="271"/>
      <c r="RL6" s="271"/>
      <c r="RM6" s="271"/>
      <c r="RN6" s="271"/>
      <c r="RO6" s="271"/>
      <c r="RP6" s="271"/>
      <c r="RQ6" s="271"/>
      <c r="RR6" s="271"/>
      <c r="RS6" s="271"/>
      <c r="RT6" s="271"/>
      <c r="RU6" s="271"/>
      <c r="RV6" s="271"/>
      <c r="RW6" s="271"/>
      <c r="RX6" s="271"/>
      <c r="RY6" s="271"/>
      <c r="RZ6" s="271"/>
      <c r="SA6" s="271"/>
      <c r="SB6" s="271"/>
      <c r="SC6" s="271"/>
      <c r="SD6" s="271"/>
      <c r="SE6" s="271"/>
      <c r="SF6" s="272"/>
      <c r="SG6" s="270" t="s">
        <v>129</v>
      </c>
      <c r="SH6" s="271"/>
      <c r="SI6" s="271"/>
      <c r="SJ6" s="271"/>
      <c r="SK6" s="271"/>
      <c r="SL6" s="271"/>
      <c r="SM6" s="271"/>
      <c r="SN6" s="271"/>
      <c r="SO6" s="271"/>
      <c r="SP6" s="271"/>
      <c r="SQ6" s="271"/>
      <c r="SR6" s="271"/>
      <c r="SS6" s="271"/>
      <c r="ST6" s="271"/>
      <c r="SU6" s="271"/>
      <c r="SV6" s="271"/>
      <c r="SW6" s="271"/>
      <c r="SX6" s="271"/>
      <c r="SY6" s="271"/>
      <c r="SZ6" s="271"/>
      <c r="TA6" s="271"/>
      <c r="TB6" s="271"/>
      <c r="TC6" s="271"/>
      <c r="TD6" s="271"/>
      <c r="TE6" s="271"/>
      <c r="TF6" s="271"/>
      <c r="TG6" s="271"/>
      <c r="TH6" s="271"/>
      <c r="TI6" s="271"/>
      <c r="TJ6" s="271"/>
      <c r="TK6" s="271"/>
      <c r="TL6" s="271"/>
      <c r="TM6" s="271"/>
      <c r="TN6" s="271"/>
      <c r="TO6" s="271"/>
      <c r="TP6" s="271"/>
      <c r="TQ6" s="271"/>
      <c r="TR6" s="271"/>
      <c r="TS6" s="271"/>
      <c r="TT6" s="271"/>
      <c r="TU6" s="271"/>
      <c r="TV6" s="271"/>
      <c r="TW6" s="271"/>
      <c r="TX6" s="271"/>
      <c r="TY6" s="271"/>
      <c r="TZ6" s="271"/>
      <c r="UA6" s="271"/>
      <c r="UB6" s="271"/>
      <c r="UC6" s="270" t="s">
        <v>130</v>
      </c>
      <c r="UD6" s="271"/>
      <c r="UE6" s="271"/>
      <c r="UF6" s="271"/>
      <c r="UG6" s="271"/>
      <c r="UH6" s="271"/>
      <c r="UI6" s="271"/>
      <c r="UJ6" s="271"/>
      <c r="UK6" s="271"/>
      <c r="UL6" s="271"/>
      <c r="UM6" s="271"/>
      <c r="UN6" s="271"/>
      <c r="UO6" s="271"/>
      <c r="UP6" s="271"/>
      <c r="UQ6" s="271"/>
      <c r="UR6" s="271"/>
      <c r="US6" s="271"/>
      <c r="UT6" s="271"/>
      <c r="UU6" s="271"/>
      <c r="UV6" s="271"/>
      <c r="UW6" s="271"/>
      <c r="UX6" s="271"/>
      <c r="UY6" s="271"/>
      <c r="UZ6" s="271"/>
      <c r="VA6" s="271"/>
      <c r="VB6" s="271"/>
      <c r="VC6" s="271"/>
      <c r="VD6" s="271"/>
      <c r="VE6" s="271"/>
      <c r="VF6" s="271"/>
      <c r="VG6" s="271"/>
      <c r="VH6" s="271"/>
      <c r="VI6" s="271"/>
      <c r="VJ6" s="271"/>
      <c r="VK6" s="271"/>
      <c r="VL6" s="271"/>
      <c r="VM6" s="271"/>
      <c r="VN6" s="271"/>
      <c r="VO6" s="271"/>
      <c r="VP6" s="271"/>
      <c r="VQ6" s="271"/>
      <c r="VR6" s="271"/>
      <c r="VS6" s="271"/>
      <c r="VT6" s="271"/>
      <c r="VU6" s="271"/>
      <c r="VV6" s="271"/>
      <c r="VW6" s="271"/>
      <c r="VX6" s="272"/>
      <c r="VY6" s="270" t="s">
        <v>133</v>
      </c>
      <c r="VZ6" s="271"/>
      <c r="WA6" s="271"/>
      <c r="WB6" s="271"/>
      <c r="WC6" s="271"/>
      <c r="WD6" s="271"/>
      <c r="WE6" s="271"/>
      <c r="WF6" s="271"/>
      <c r="WG6" s="271"/>
      <c r="WH6" s="271"/>
      <c r="WI6" s="271"/>
      <c r="WJ6" s="271"/>
      <c r="WK6" s="271"/>
      <c r="WL6" s="271"/>
      <c r="WM6" s="271"/>
      <c r="WN6" s="271"/>
      <c r="WO6" s="271"/>
      <c r="WP6" s="271"/>
      <c r="WQ6" s="271"/>
      <c r="WR6" s="271"/>
      <c r="WS6" s="271"/>
      <c r="WT6" s="271"/>
      <c r="WU6" s="271"/>
      <c r="WV6" s="271"/>
      <c r="WW6" s="271"/>
      <c r="WX6" s="271"/>
      <c r="WY6" s="271"/>
      <c r="WZ6" s="271"/>
      <c r="XA6" s="271"/>
      <c r="XB6" s="271"/>
      <c r="XC6" s="271"/>
      <c r="XD6" s="271"/>
      <c r="XE6" s="271"/>
      <c r="XF6" s="271"/>
      <c r="XG6" s="271"/>
      <c r="XH6" s="271"/>
      <c r="XI6" s="271"/>
      <c r="XJ6" s="271"/>
      <c r="XK6" s="271"/>
      <c r="XL6" s="271"/>
      <c r="XM6" s="271"/>
      <c r="XN6" s="271"/>
      <c r="XO6" s="271"/>
      <c r="XP6" s="271"/>
      <c r="XQ6" s="271"/>
      <c r="XR6" s="271"/>
      <c r="XS6" s="271"/>
      <c r="XT6" s="271"/>
      <c r="XU6" s="285" t="s">
        <v>136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139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6"/>
      <c r="AAO6" s="286"/>
      <c r="AAP6" s="286"/>
      <c r="AAQ6" s="286"/>
      <c r="AAR6" s="286"/>
      <c r="AAS6" s="286"/>
      <c r="AAT6" s="286"/>
      <c r="AAU6" s="286"/>
      <c r="AAV6" s="286"/>
      <c r="AAW6" s="286"/>
      <c r="AAX6" s="286"/>
      <c r="AAY6" s="286"/>
      <c r="AAZ6" s="286"/>
      <c r="ABA6" s="286"/>
      <c r="ABB6" s="286"/>
      <c r="ABC6" s="286"/>
      <c r="ABD6" s="286"/>
      <c r="ABE6" s="286"/>
      <c r="ABF6" s="286"/>
      <c r="ABG6" s="286"/>
      <c r="ABH6" s="286"/>
      <c r="ABI6" s="286"/>
      <c r="ABJ6" s="286"/>
      <c r="ABK6" s="287"/>
      <c r="ABL6" s="175"/>
      <c r="ABM6" s="276" t="s">
        <v>91</v>
      </c>
      <c r="ABN6" s="276"/>
      <c r="ABO6" s="277"/>
    </row>
    <row r="7" spans="2:746" x14ac:dyDescent="0.3">
      <c r="B7" s="40"/>
      <c r="C7" s="41"/>
      <c r="D7" s="42"/>
      <c r="E7" s="279"/>
      <c r="F7" s="281"/>
      <c r="G7" s="279"/>
      <c r="H7" s="43" t="s">
        <v>1</v>
      </c>
      <c r="I7" s="43" t="s">
        <v>15</v>
      </c>
      <c r="J7" s="43" t="s">
        <v>16</v>
      </c>
      <c r="K7" s="43" t="s">
        <v>17</v>
      </c>
      <c r="L7" s="43" t="s">
        <v>20</v>
      </c>
      <c r="M7" s="43" t="s">
        <v>18</v>
      </c>
      <c r="N7" s="43" t="s">
        <v>19</v>
      </c>
      <c r="O7" s="43" t="s">
        <v>21</v>
      </c>
      <c r="P7" s="43" t="s">
        <v>22</v>
      </c>
      <c r="Q7" s="43" t="s">
        <v>23</v>
      </c>
      <c r="R7" s="43" t="s">
        <v>24</v>
      </c>
      <c r="S7" s="43" t="s">
        <v>25</v>
      </c>
      <c r="T7" s="43" t="s">
        <v>26</v>
      </c>
      <c r="U7" s="43" t="s">
        <v>27</v>
      </c>
      <c r="V7" s="43" t="s">
        <v>28</v>
      </c>
      <c r="W7" s="43" t="s">
        <v>29</v>
      </c>
      <c r="X7" s="43" t="s">
        <v>30</v>
      </c>
      <c r="Y7" s="43" t="s">
        <v>31</v>
      </c>
      <c r="Z7" s="43" t="s">
        <v>32</v>
      </c>
      <c r="AA7" s="43" t="s">
        <v>33</v>
      </c>
      <c r="AB7" s="43" t="s">
        <v>34</v>
      </c>
      <c r="AC7" s="43" t="s">
        <v>35</v>
      </c>
      <c r="AD7" s="43" t="s">
        <v>36</v>
      </c>
      <c r="AE7" s="43" t="s">
        <v>37</v>
      </c>
      <c r="AF7" s="43" t="s">
        <v>38</v>
      </c>
      <c r="AG7" s="43" t="s">
        <v>39</v>
      </c>
      <c r="AH7" s="43" t="s">
        <v>40</v>
      </c>
      <c r="AI7" s="43" t="s">
        <v>41</v>
      </c>
      <c r="AJ7" s="43" t="s">
        <v>42</v>
      </c>
      <c r="AK7" s="43" t="s">
        <v>43</v>
      </c>
      <c r="AL7" s="43" t="s">
        <v>44</v>
      </c>
      <c r="AM7" s="43" t="s">
        <v>45</v>
      </c>
      <c r="AN7" s="43" t="s">
        <v>46</v>
      </c>
      <c r="AO7" s="43" t="s">
        <v>47</v>
      </c>
      <c r="AP7" s="43" t="s">
        <v>48</v>
      </c>
      <c r="AQ7" s="43" t="s">
        <v>49</v>
      </c>
      <c r="AR7" s="43" t="s">
        <v>50</v>
      </c>
      <c r="AS7" s="43" t="s">
        <v>51</v>
      </c>
      <c r="AT7" s="43" t="s">
        <v>52</v>
      </c>
      <c r="AU7" s="43" t="s">
        <v>53</v>
      </c>
      <c r="AV7" s="43" t="s">
        <v>54</v>
      </c>
      <c r="AW7" s="43" t="s">
        <v>55</v>
      </c>
      <c r="AX7" s="43" t="s">
        <v>56</v>
      </c>
      <c r="AY7" s="43" t="s">
        <v>57</v>
      </c>
      <c r="AZ7" s="43" t="s">
        <v>58</v>
      </c>
      <c r="BA7" s="43" t="s">
        <v>59</v>
      </c>
      <c r="BB7" s="43" t="s">
        <v>60</v>
      </c>
      <c r="BC7" s="43" t="s">
        <v>61</v>
      </c>
      <c r="BD7" s="43" t="s">
        <v>62</v>
      </c>
      <c r="BE7" s="43" t="s">
        <v>63</v>
      </c>
      <c r="BF7" s="43" t="s">
        <v>64</v>
      </c>
      <c r="BG7" s="43" t="s">
        <v>65</v>
      </c>
      <c r="BH7" s="43" t="s">
        <v>66</v>
      </c>
      <c r="BI7" s="43" t="s">
        <v>67</v>
      </c>
      <c r="BJ7" s="43" t="s">
        <v>68</v>
      </c>
      <c r="BK7" s="43" t="s">
        <v>69</v>
      </c>
      <c r="BL7" s="43" t="s">
        <v>70</v>
      </c>
      <c r="BM7" s="43" t="s">
        <v>71</v>
      </c>
      <c r="BN7" s="43" t="s">
        <v>72</v>
      </c>
      <c r="BO7" s="43" t="s">
        <v>73</v>
      </c>
      <c r="BP7" s="103" t="s">
        <v>26</v>
      </c>
      <c r="BQ7" s="103" t="s">
        <v>27</v>
      </c>
      <c r="BR7" s="103" t="s">
        <v>74</v>
      </c>
      <c r="BS7" s="103" t="s">
        <v>29</v>
      </c>
      <c r="BT7" s="103" t="s">
        <v>30</v>
      </c>
      <c r="BU7" s="103" t="s">
        <v>31</v>
      </c>
      <c r="BV7" s="103" t="s">
        <v>75</v>
      </c>
      <c r="BW7" s="40" t="s">
        <v>33</v>
      </c>
      <c r="BX7" s="103" t="s">
        <v>34</v>
      </c>
      <c r="BY7" s="103" t="s">
        <v>35</v>
      </c>
      <c r="BZ7" s="103" t="s">
        <v>36</v>
      </c>
      <c r="CA7" s="103" t="s">
        <v>37</v>
      </c>
      <c r="CB7" s="103" t="s">
        <v>38</v>
      </c>
      <c r="CC7" s="40" t="s">
        <v>39</v>
      </c>
      <c r="CD7" s="40" t="s">
        <v>40</v>
      </c>
      <c r="CE7" s="40" t="s">
        <v>41</v>
      </c>
      <c r="CF7" s="40" t="s">
        <v>42</v>
      </c>
      <c r="CG7" s="40" t="s">
        <v>43</v>
      </c>
      <c r="CH7" s="40" t="s">
        <v>44</v>
      </c>
      <c r="CI7" s="103" t="s">
        <v>45</v>
      </c>
      <c r="CJ7" s="103" t="s">
        <v>92</v>
      </c>
      <c r="CK7" s="103" t="s">
        <v>93</v>
      </c>
      <c r="CL7" s="103" t="s">
        <v>94</v>
      </c>
      <c r="CM7" s="103" t="s">
        <v>95</v>
      </c>
      <c r="CN7" s="103" t="s">
        <v>96</v>
      </c>
      <c r="CO7" s="103" t="s">
        <v>97</v>
      </c>
      <c r="CP7" s="103" t="s">
        <v>98</v>
      </c>
      <c r="CQ7" s="103" t="s">
        <v>99</v>
      </c>
      <c r="CR7" s="103" t="s">
        <v>100</v>
      </c>
      <c r="CS7" s="103" t="s">
        <v>101</v>
      </c>
      <c r="CT7" s="103" t="s">
        <v>102</v>
      </c>
      <c r="CU7" s="103" t="s">
        <v>103</v>
      </c>
      <c r="CV7" s="103" t="s">
        <v>58</v>
      </c>
      <c r="CW7" s="103" t="s">
        <v>59</v>
      </c>
      <c r="CX7" s="103" t="s">
        <v>60</v>
      </c>
      <c r="CY7" s="103" t="s">
        <v>61</v>
      </c>
      <c r="CZ7" s="103" t="s">
        <v>62</v>
      </c>
      <c r="DA7" s="103" t="s">
        <v>63</v>
      </c>
      <c r="DB7" s="103" t="s">
        <v>64</v>
      </c>
      <c r="DC7" s="103" t="s">
        <v>65</v>
      </c>
      <c r="DD7" s="103" t="s">
        <v>104</v>
      </c>
      <c r="DE7" s="103" t="s">
        <v>105</v>
      </c>
      <c r="DF7" s="103" t="s">
        <v>106</v>
      </c>
      <c r="DG7" s="103" t="s">
        <v>107</v>
      </c>
      <c r="DH7" s="103" t="s">
        <v>70</v>
      </c>
      <c r="DI7" s="40" t="s">
        <v>71</v>
      </c>
      <c r="DJ7" s="103" t="s">
        <v>72</v>
      </c>
      <c r="DK7" s="103" t="s">
        <v>73</v>
      </c>
      <c r="DL7" s="103" t="s">
        <v>26</v>
      </c>
      <c r="DM7" s="103" t="s">
        <v>27</v>
      </c>
      <c r="DN7" s="103" t="s">
        <v>74</v>
      </c>
      <c r="DO7" s="103" t="s">
        <v>29</v>
      </c>
      <c r="DP7" s="103" t="s">
        <v>30</v>
      </c>
      <c r="DQ7" s="103" t="s">
        <v>31</v>
      </c>
      <c r="DR7" s="103" t="s">
        <v>75</v>
      </c>
      <c r="DS7" s="103" t="s">
        <v>33</v>
      </c>
      <c r="DT7" s="103" t="s">
        <v>34</v>
      </c>
      <c r="DU7" s="103" t="s">
        <v>35</v>
      </c>
      <c r="DV7" s="103" t="s">
        <v>36</v>
      </c>
      <c r="DW7" s="103" t="s">
        <v>108</v>
      </c>
      <c r="DX7" s="103" t="s">
        <v>38</v>
      </c>
      <c r="DY7" s="103" t="s">
        <v>39</v>
      </c>
      <c r="DZ7" s="103" t="s">
        <v>40</v>
      </c>
      <c r="EA7" s="103" t="s">
        <v>41</v>
      </c>
      <c r="EB7" s="103" t="s">
        <v>42</v>
      </c>
      <c r="EC7" s="103" t="s">
        <v>43</v>
      </c>
      <c r="ED7" s="103" t="s">
        <v>44</v>
      </c>
      <c r="EE7" s="103" t="s">
        <v>45</v>
      </c>
      <c r="EF7" s="103" t="s">
        <v>92</v>
      </c>
      <c r="EG7" s="103" t="s">
        <v>93</v>
      </c>
      <c r="EH7" s="103" t="s">
        <v>94</v>
      </c>
      <c r="EI7" s="103" t="s">
        <v>95</v>
      </c>
      <c r="EJ7" s="103" t="s">
        <v>96</v>
      </c>
      <c r="EK7" s="103" t="s">
        <v>51</v>
      </c>
      <c r="EL7" s="103" t="s">
        <v>52</v>
      </c>
      <c r="EM7" s="103" t="s">
        <v>53</v>
      </c>
      <c r="EN7" s="103" t="s">
        <v>109</v>
      </c>
      <c r="EO7" s="103" t="s">
        <v>110</v>
      </c>
      <c r="EP7" s="103" t="s">
        <v>111</v>
      </c>
      <c r="EQ7" s="103" t="s">
        <v>103</v>
      </c>
      <c r="ER7" s="103" t="s">
        <v>112</v>
      </c>
      <c r="ES7" s="103" t="s">
        <v>115</v>
      </c>
      <c r="ET7" s="103" t="s">
        <v>113</v>
      </c>
      <c r="EU7" s="103" t="s">
        <v>114</v>
      </c>
      <c r="EV7" s="103" t="s">
        <v>62</v>
      </c>
      <c r="EW7" s="103" t="s">
        <v>63</v>
      </c>
      <c r="EX7" s="103" t="s">
        <v>64</v>
      </c>
      <c r="EY7" s="103" t="s">
        <v>65</v>
      </c>
      <c r="EZ7" s="103" t="s">
        <v>104</v>
      </c>
      <c r="FA7" s="103" t="s">
        <v>105</v>
      </c>
      <c r="FB7" s="103" t="s">
        <v>106</v>
      </c>
      <c r="FC7" s="103" t="s">
        <v>107</v>
      </c>
      <c r="FD7" s="103" t="s">
        <v>70</v>
      </c>
      <c r="FE7" s="103" t="s">
        <v>71</v>
      </c>
      <c r="FF7" s="103" t="s">
        <v>72</v>
      </c>
      <c r="FG7" s="43" t="s">
        <v>73</v>
      </c>
      <c r="FH7" s="103" t="s">
        <v>26</v>
      </c>
      <c r="FI7" s="103" t="s">
        <v>27</v>
      </c>
      <c r="FJ7" s="103" t="s">
        <v>74</v>
      </c>
      <c r="FK7" s="103" t="s">
        <v>29</v>
      </c>
      <c r="FL7" s="103" t="s">
        <v>30</v>
      </c>
      <c r="FM7" s="103" t="s">
        <v>31</v>
      </c>
      <c r="FN7" s="103" t="s">
        <v>75</v>
      </c>
      <c r="FO7" s="103" t="s">
        <v>33</v>
      </c>
      <c r="FP7" s="103" t="s">
        <v>34</v>
      </c>
      <c r="FQ7" s="103" t="s">
        <v>35</v>
      </c>
      <c r="FR7" s="103" t="s">
        <v>36</v>
      </c>
      <c r="FS7" s="103" t="s">
        <v>37</v>
      </c>
      <c r="FT7" s="103" t="s">
        <v>38</v>
      </c>
      <c r="FU7" s="103" t="s">
        <v>39</v>
      </c>
      <c r="FV7" s="103" t="s">
        <v>40</v>
      </c>
      <c r="FW7" s="103" t="s">
        <v>41</v>
      </c>
      <c r="FX7" s="103" t="s">
        <v>42</v>
      </c>
      <c r="FY7" s="103" t="s">
        <v>43</v>
      </c>
      <c r="FZ7" s="103" t="s">
        <v>44</v>
      </c>
      <c r="GA7" s="103" t="s">
        <v>45</v>
      </c>
      <c r="GB7" s="103" t="s">
        <v>92</v>
      </c>
      <c r="GC7" s="103" t="s">
        <v>93</v>
      </c>
      <c r="GD7" s="103" t="s">
        <v>94</v>
      </c>
      <c r="GE7" s="103" t="s">
        <v>95</v>
      </c>
      <c r="GF7" s="103" t="s">
        <v>50</v>
      </c>
      <c r="GG7" s="103" t="s">
        <v>51</v>
      </c>
      <c r="GH7" s="103" t="s">
        <v>52</v>
      </c>
      <c r="GI7" s="103" t="s">
        <v>53</v>
      </c>
      <c r="GJ7" s="103" t="s">
        <v>109</v>
      </c>
      <c r="GK7" s="103" t="s">
        <v>110</v>
      </c>
      <c r="GL7" s="103" t="s">
        <v>111</v>
      </c>
      <c r="GM7" s="103" t="s">
        <v>103</v>
      </c>
      <c r="GN7" s="103" t="s">
        <v>112</v>
      </c>
      <c r="GO7" s="103" t="s">
        <v>115</v>
      </c>
      <c r="GP7" s="103" t="s">
        <v>113</v>
      </c>
      <c r="GQ7" s="103" t="s">
        <v>114</v>
      </c>
      <c r="GR7" s="103" t="s">
        <v>62</v>
      </c>
      <c r="GS7" s="103" t="s">
        <v>63</v>
      </c>
      <c r="GT7" s="103" t="s">
        <v>64</v>
      </c>
      <c r="GU7" s="103" t="s">
        <v>65</v>
      </c>
      <c r="GV7" s="103" t="s">
        <v>104</v>
      </c>
      <c r="GW7" s="103" t="s">
        <v>105</v>
      </c>
      <c r="GX7" s="103" t="s">
        <v>106</v>
      </c>
      <c r="GY7" s="103" t="s">
        <v>107</v>
      </c>
      <c r="GZ7" s="103" t="s">
        <v>70</v>
      </c>
      <c r="HA7" s="103" t="s">
        <v>71</v>
      </c>
      <c r="HB7" s="42" t="s">
        <v>72</v>
      </c>
      <c r="HC7" s="103" t="s">
        <v>73</v>
      </c>
      <c r="HD7" s="103" t="s">
        <v>26</v>
      </c>
      <c r="HE7" s="103" t="s">
        <v>27</v>
      </c>
      <c r="HF7" s="103" t="s">
        <v>74</v>
      </c>
      <c r="HG7" s="103" t="s">
        <v>29</v>
      </c>
      <c r="HH7" s="103" t="s">
        <v>30</v>
      </c>
      <c r="HI7" s="103" t="s">
        <v>31</v>
      </c>
      <c r="HJ7" s="103" t="s">
        <v>75</v>
      </c>
      <c r="HK7" s="103" t="s">
        <v>33</v>
      </c>
      <c r="HL7" s="103" t="s">
        <v>34</v>
      </c>
      <c r="HM7" s="103" t="s">
        <v>35</v>
      </c>
      <c r="HN7" s="103" t="s">
        <v>36</v>
      </c>
      <c r="HO7" s="103" t="s">
        <v>37</v>
      </c>
      <c r="HP7" s="103" t="s">
        <v>38</v>
      </c>
      <c r="HQ7" s="103" t="s">
        <v>39</v>
      </c>
      <c r="HR7" s="103" t="s">
        <v>40</v>
      </c>
      <c r="HS7" s="103" t="s">
        <v>41</v>
      </c>
      <c r="HT7" s="103" t="s">
        <v>42</v>
      </c>
      <c r="HU7" s="103" t="s">
        <v>43</v>
      </c>
      <c r="HV7" s="103" t="s">
        <v>44</v>
      </c>
      <c r="HW7" s="103" t="s">
        <v>45</v>
      </c>
      <c r="HX7" s="103" t="s">
        <v>92</v>
      </c>
      <c r="HY7" s="103" t="s">
        <v>93</v>
      </c>
      <c r="HZ7" s="103" t="s">
        <v>94</v>
      </c>
      <c r="IA7" s="103" t="s">
        <v>95</v>
      </c>
      <c r="IB7" s="103" t="s">
        <v>96</v>
      </c>
      <c r="IC7" s="103" t="s">
        <v>97</v>
      </c>
      <c r="ID7" s="103" t="s">
        <v>98</v>
      </c>
      <c r="IE7" s="103" t="s">
        <v>99</v>
      </c>
      <c r="IF7" s="103" t="s">
        <v>100</v>
      </c>
      <c r="IG7" s="103" t="s">
        <v>101</v>
      </c>
      <c r="IH7" s="103" t="s">
        <v>102</v>
      </c>
      <c r="II7" s="103" t="s">
        <v>118</v>
      </c>
      <c r="IJ7" s="103" t="s">
        <v>112</v>
      </c>
      <c r="IK7" s="103" t="s">
        <v>115</v>
      </c>
      <c r="IL7" s="103" t="s">
        <v>113</v>
      </c>
      <c r="IM7" s="103" t="s">
        <v>114</v>
      </c>
      <c r="IN7" s="103" t="s">
        <v>62</v>
      </c>
      <c r="IO7" s="103" t="s">
        <v>63</v>
      </c>
      <c r="IP7" s="103" t="s">
        <v>64</v>
      </c>
      <c r="IQ7" s="103" t="s">
        <v>65</v>
      </c>
      <c r="IR7" s="103" t="s">
        <v>104</v>
      </c>
      <c r="IS7" s="103" t="s">
        <v>105</v>
      </c>
      <c r="IT7" s="103" t="s">
        <v>106</v>
      </c>
      <c r="IU7" s="103" t="s">
        <v>107</v>
      </c>
      <c r="IV7" s="103" t="s">
        <v>70</v>
      </c>
      <c r="IW7" s="103" t="s">
        <v>119</v>
      </c>
      <c r="IX7" s="103" t="s">
        <v>72</v>
      </c>
      <c r="IY7" s="43" t="s">
        <v>73</v>
      </c>
      <c r="IZ7" s="103" t="s">
        <v>26</v>
      </c>
      <c r="JA7" s="103" t="s">
        <v>27</v>
      </c>
      <c r="JB7" s="103" t="s">
        <v>74</v>
      </c>
      <c r="JC7" s="103" t="s">
        <v>29</v>
      </c>
      <c r="JD7" s="103" t="s">
        <v>30</v>
      </c>
      <c r="JE7" s="103" t="s">
        <v>31</v>
      </c>
      <c r="JF7" s="103" t="s">
        <v>75</v>
      </c>
      <c r="JG7" s="103" t="s">
        <v>33</v>
      </c>
      <c r="JH7" s="103" t="s">
        <v>34</v>
      </c>
      <c r="JI7" s="103" t="s">
        <v>35</v>
      </c>
      <c r="JJ7" s="103" t="s">
        <v>36</v>
      </c>
      <c r="JK7" s="103" t="s">
        <v>37</v>
      </c>
      <c r="JL7" s="103" t="s">
        <v>38</v>
      </c>
      <c r="JM7" s="103" t="s">
        <v>39</v>
      </c>
      <c r="JN7" s="103" t="s">
        <v>40</v>
      </c>
      <c r="JO7" s="103" t="s">
        <v>41</v>
      </c>
      <c r="JP7" s="103" t="s">
        <v>120</v>
      </c>
      <c r="JQ7" s="103" t="s">
        <v>121</v>
      </c>
      <c r="JR7" s="103" t="s">
        <v>122</v>
      </c>
      <c r="JS7" s="103" t="s">
        <v>123</v>
      </c>
      <c r="JT7" s="103" t="s">
        <v>46</v>
      </c>
      <c r="JU7" s="103" t="s">
        <v>47</v>
      </c>
      <c r="JV7" s="42" t="s">
        <v>48</v>
      </c>
      <c r="JW7" s="103" t="s">
        <v>49</v>
      </c>
      <c r="JX7" s="103" t="s">
        <v>50</v>
      </c>
      <c r="JY7" s="103" t="s">
        <v>51</v>
      </c>
      <c r="JZ7" s="103" t="s">
        <v>52</v>
      </c>
      <c r="KA7" s="103" t="s">
        <v>124</v>
      </c>
      <c r="KB7" s="42" t="s">
        <v>100</v>
      </c>
      <c r="KC7" s="103" t="s">
        <v>101</v>
      </c>
      <c r="KD7" s="103" t="s">
        <v>102</v>
      </c>
      <c r="KE7" s="103" t="s">
        <v>118</v>
      </c>
      <c r="KF7" s="103" t="s">
        <v>58</v>
      </c>
      <c r="KG7" s="103" t="s">
        <v>59</v>
      </c>
      <c r="KH7" s="103" t="s">
        <v>60</v>
      </c>
      <c r="KI7" s="103" t="s">
        <v>61</v>
      </c>
      <c r="KJ7" s="103" t="s">
        <v>62</v>
      </c>
      <c r="KK7" s="103" t="s">
        <v>62</v>
      </c>
      <c r="KL7" s="103" t="s">
        <v>63</v>
      </c>
      <c r="KM7" s="103" t="s">
        <v>64</v>
      </c>
      <c r="KN7" s="103" t="s">
        <v>65</v>
      </c>
      <c r="KO7" s="103" t="s">
        <v>104</v>
      </c>
      <c r="KP7" s="103" t="s">
        <v>105</v>
      </c>
      <c r="KQ7" s="103" t="s">
        <v>106</v>
      </c>
      <c r="KR7" s="103" t="s">
        <v>107</v>
      </c>
      <c r="KS7" s="103" t="s">
        <v>70</v>
      </c>
      <c r="KT7" s="43" t="s">
        <v>71</v>
      </c>
      <c r="KU7" s="43" t="s">
        <v>72</v>
      </c>
      <c r="KV7" s="136" t="s">
        <v>73</v>
      </c>
      <c r="KW7" s="144" t="s">
        <v>26</v>
      </c>
      <c r="KX7" s="43" t="s">
        <v>27</v>
      </c>
      <c r="KY7" s="43" t="s">
        <v>74</v>
      </c>
      <c r="KZ7" s="43" t="s">
        <v>29</v>
      </c>
      <c r="LA7" s="43" t="s">
        <v>30</v>
      </c>
      <c r="LB7" s="43" t="s">
        <v>31</v>
      </c>
      <c r="LC7" s="43" t="s">
        <v>75</v>
      </c>
      <c r="LD7" s="43" t="s">
        <v>33</v>
      </c>
      <c r="LE7" s="43" t="s">
        <v>34</v>
      </c>
      <c r="LF7" s="43" t="s">
        <v>35</v>
      </c>
      <c r="LG7" s="43" t="s">
        <v>36</v>
      </c>
      <c r="LH7" s="43" t="s">
        <v>37</v>
      </c>
      <c r="LI7" s="43" t="s">
        <v>38</v>
      </c>
      <c r="LJ7" s="43" t="s">
        <v>39</v>
      </c>
      <c r="LK7" s="43" t="s">
        <v>40</v>
      </c>
      <c r="LL7" s="43" t="s">
        <v>41</v>
      </c>
      <c r="LM7" s="43" t="s">
        <v>42</v>
      </c>
      <c r="LN7" s="43" t="s">
        <v>43</v>
      </c>
      <c r="LO7" s="43" t="s">
        <v>44</v>
      </c>
      <c r="LP7" s="43" t="s">
        <v>45</v>
      </c>
      <c r="LQ7" s="43" t="s">
        <v>46</v>
      </c>
      <c r="LR7" s="43" t="s">
        <v>47</v>
      </c>
      <c r="LS7" s="43" t="s">
        <v>48</v>
      </c>
      <c r="LT7" s="43" t="s">
        <v>49</v>
      </c>
      <c r="LU7" s="43" t="s">
        <v>50</v>
      </c>
      <c r="LV7" s="43" t="s">
        <v>51</v>
      </c>
      <c r="LW7" s="43" t="s">
        <v>52</v>
      </c>
      <c r="LX7" s="43" t="s">
        <v>53</v>
      </c>
      <c r="LY7" s="43" t="s">
        <v>109</v>
      </c>
      <c r="LZ7" s="43" t="s">
        <v>110</v>
      </c>
      <c r="MA7" s="43" t="s">
        <v>111</v>
      </c>
      <c r="MB7" s="43" t="s">
        <v>103</v>
      </c>
      <c r="MC7" s="43" t="s">
        <v>58</v>
      </c>
      <c r="MD7" s="43" t="s">
        <v>59</v>
      </c>
      <c r="ME7" s="43" t="s">
        <v>60</v>
      </c>
      <c r="MF7" s="43" t="s">
        <v>61</v>
      </c>
      <c r="MG7" s="43" t="s">
        <v>62</v>
      </c>
      <c r="MH7" s="43" t="s">
        <v>63</v>
      </c>
      <c r="MI7" s="43" t="s">
        <v>64</v>
      </c>
      <c r="MJ7" s="43" t="s">
        <v>65</v>
      </c>
      <c r="MK7" s="43" t="s">
        <v>104</v>
      </c>
      <c r="ML7" s="43" t="s">
        <v>105</v>
      </c>
      <c r="MM7" s="43" t="s">
        <v>106</v>
      </c>
      <c r="MN7" s="43" t="s">
        <v>107</v>
      </c>
      <c r="MO7" s="43" t="s">
        <v>70</v>
      </c>
      <c r="MP7" s="43" t="s">
        <v>71</v>
      </c>
      <c r="MQ7" s="43" t="s">
        <v>72</v>
      </c>
      <c r="MR7" s="152" t="s">
        <v>73</v>
      </c>
      <c r="MS7" s="144" t="s">
        <v>26</v>
      </c>
      <c r="MT7" s="43" t="s">
        <v>27</v>
      </c>
      <c r="MU7" s="43" t="s">
        <v>74</v>
      </c>
      <c r="MV7" s="43" t="s">
        <v>29</v>
      </c>
      <c r="MW7" s="43" t="s">
        <v>30</v>
      </c>
      <c r="MX7" s="43" t="s">
        <v>31</v>
      </c>
      <c r="MY7" s="43" t="s">
        <v>75</v>
      </c>
      <c r="MZ7" s="43" t="s">
        <v>33</v>
      </c>
      <c r="NA7" s="43" t="s">
        <v>34</v>
      </c>
      <c r="NB7" s="43" t="s">
        <v>35</v>
      </c>
      <c r="NC7" s="43" t="s">
        <v>36</v>
      </c>
      <c r="ND7" s="43" t="s">
        <v>37</v>
      </c>
      <c r="NE7" s="43" t="s">
        <v>38</v>
      </c>
      <c r="NF7" s="43" t="s">
        <v>39</v>
      </c>
      <c r="NG7" s="43" t="s">
        <v>40</v>
      </c>
      <c r="NH7" s="43" t="s">
        <v>41</v>
      </c>
      <c r="NI7" s="43" t="s">
        <v>42</v>
      </c>
      <c r="NJ7" s="160" t="s">
        <v>43</v>
      </c>
      <c r="NK7" s="43" t="s">
        <v>44</v>
      </c>
      <c r="NL7" s="43" t="s">
        <v>45</v>
      </c>
      <c r="NM7" s="43" t="s">
        <v>46</v>
      </c>
      <c r="NN7" s="43" t="s">
        <v>47</v>
      </c>
      <c r="NO7" s="43" t="s">
        <v>48</v>
      </c>
      <c r="NP7" s="43" t="s">
        <v>49</v>
      </c>
      <c r="NQ7" s="43" t="s">
        <v>50</v>
      </c>
      <c r="NR7" s="43" t="s">
        <v>51</v>
      </c>
      <c r="NS7" s="43" t="s">
        <v>52</v>
      </c>
      <c r="NT7" s="43" t="s">
        <v>53</v>
      </c>
      <c r="NU7" s="43" t="s">
        <v>109</v>
      </c>
      <c r="NV7" s="43" t="s">
        <v>110</v>
      </c>
      <c r="NW7" s="43" t="s">
        <v>111</v>
      </c>
      <c r="NX7" s="43" t="s">
        <v>103</v>
      </c>
      <c r="NY7" s="43" t="s">
        <v>112</v>
      </c>
      <c r="NZ7" s="43" t="s">
        <v>115</v>
      </c>
      <c r="OA7" s="43" t="s">
        <v>113</v>
      </c>
      <c r="OB7" s="43" t="s">
        <v>114</v>
      </c>
      <c r="OC7" s="43" t="s">
        <v>62</v>
      </c>
      <c r="OD7" s="43" t="s">
        <v>63</v>
      </c>
      <c r="OE7" s="43" t="s">
        <v>64</v>
      </c>
      <c r="OF7" s="43" t="s">
        <v>65</v>
      </c>
      <c r="OG7" s="43" t="s">
        <v>104</v>
      </c>
      <c r="OH7" s="43" t="s">
        <v>105</v>
      </c>
      <c r="OI7" s="43" t="s">
        <v>106</v>
      </c>
      <c r="OJ7" s="43" t="s">
        <v>107</v>
      </c>
      <c r="OK7" s="43" t="s">
        <v>70</v>
      </c>
      <c r="OL7" s="43" t="s">
        <v>71</v>
      </c>
      <c r="OM7" s="43" t="s">
        <v>72</v>
      </c>
      <c r="ON7" s="165" t="s">
        <v>73</v>
      </c>
      <c r="OO7" s="165" t="s">
        <v>26</v>
      </c>
      <c r="OP7" s="160" t="s">
        <v>27</v>
      </c>
      <c r="OQ7" s="160" t="s">
        <v>74</v>
      </c>
      <c r="OR7" s="160" t="s">
        <v>29</v>
      </c>
      <c r="OS7" s="160" t="s">
        <v>30</v>
      </c>
      <c r="OT7" s="160" t="s">
        <v>31</v>
      </c>
      <c r="OU7" s="160" t="s">
        <v>75</v>
      </c>
      <c r="OV7" s="160" t="s">
        <v>33</v>
      </c>
      <c r="OW7" s="160" t="s">
        <v>34</v>
      </c>
      <c r="OX7" s="160" t="s">
        <v>35</v>
      </c>
      <c r="OY7" s="160" t="s">
        <v>36</v>
      </c>
      <c r="OZ7" s="160" t="s">
        <v>37</v>
      </c>
      <c r="PA7" s="160" t="s">
        <v>38</v>
      </c>
      <c r="PB7" s="160" t="s">
        <v>39</v>
      </c>
      <c r="PC7" s="160" t="s">
        <v>40</v>
      </c>
      <c r="PD7" s="160" t="s">
        <v>41</v>
      </c>
      <c r="PE7" s="160" t="s">
        <v>42</v>
      </c>
      <c r="PF7" s="160" t="s">
        <v>43</v>
      </c>
      <c r="PG7" s="160" t="s">
        <v>44</v>
      </c>
      <c r="PH7" s="160" t="s">
        <v>45</v>
      </c>
      <c r="PI7" s="160" t="s">
        <v>92</v>
      </c>
      <c r="PJ7" s="160" t="s">
        <v>93</v>
      </c>
      <c r="PK7" s="160" t="s">
        <v>94</v>
      </c>
      <c r="PL7" s="160" t="s">
        <v>95</v>
      </c>
      <c r="PM7" s="160" t="s">
        <v>96</v>
      </c>
      <c r="PN7" s="160" t="s">
        <v>97</v>
      </c>
      <c r="PO7" s="160" t="s">
        <v>98</v>
      </c>
      <c r="PP7" s="160" t="s">
        <v>99</v>
      </c>
      <c r="PQ7" s="160" t="s">
        <v>100</v>
      </c>
      <c r="PR7" s="160" t="s">
        <v>101</v>
      </c>
      <c r="PS7" s="160" t="s">
        <v>102</v>
      </c>
      <c r="PT7" s="160" t="s">
        <v>118</v>
      </c>
      <c r="PU7" s="160" t="s">
        <v>112</v>
      </c>
      <c r="PV7" s="160" t="s">
        <v>115</v>
      </c>
      <c r="PW7" s="160" t="s">
        <v>113</v>
      </c>
      <c r="PX7" s="160" t="s">
        <v>114</v>
      </c>
      <c r="PY7" s="160" t="s">
        <v>62</v>
      </c>
      <c r="PZ7" s="160" t="s">
        <v>63</v>
      </c>
      <c r="QA7" s="160" t="s">
        <v>64</v>
      </c>
      <c r="QB7" s="160" t="s">
        <v>65</v>
      </c>
      <c r="QC7" s="160" t="s">
        <v>104</v>
      </c>
      <c r="QD7" s="160" t="s">
        <v>105</v>
      </c>
      <c r="QE7" s="160" t="s">
        <v>106</v>
      </c>
      <c r="QF7" s="160" t="s">
        <v>107</v>
      </c>
      <c r="QG7" s="160" t="s">
        <v>70</v>
      </c>
      <c r="QH7" s="160" t="s">
        <v>71</v>
      </c>
      <c r="QI7" s="160" t="s">
        <v>72</v>
      </c>
      <c r="QJ7" s="160" t="s">
        <v>73</v>
      </c>
      <c r="QK7" s="160" t="s">
        <v>26</v>
      </c>
      <c r="QL7" s="160" t="s">
        <v>27</v>
      </c>
      <c r="QM7" s="160" t="s">
        <v>74</v>
      </c>
      <c r="QN7" s="160" t="s">
        <v>29</v>
      </c>
      <c r="QO7" s="160" t="s">
        <v>30</v>
      </c>
      <c r="QP7" s="160" t="s">
        <v>31</v>
      </c>
      <c r="QQ7" s="160" t="s">
        <v>75</v>
      </c>
      <c r="QR7" s="160" t="s">
        <v>33</v>
      </c>
      <c r="QS7" s="160" t="s">
        <v>34</v>
      </c>
      <c r="QT7" s="160" t="s">
        <v>35</v>
      </c>
      <c r="QU7" s="160" t="s">
        <v>36</v>
      </c>
      <c r="QV7" s="160" t="s">
        <v>37</v>
      </c>
      <c r="QW7" s="160" t="s">
        <v>38</v>
      </c>
      <c r="QX7" s="160" t="s">
        <v>39</v>
      </c>
      <c r="QY7" s="160" t="s">
        <v>40</v>
      </c>
      <c r="QZ7" s="160" t="s">
        <v>41</v>
      </c>
      <c r="RA7" s="160" t="s">
        <v>42</v>
      </c>
      <c r="RB7" s="160" t="s">
        <v>43</v>
      </c>
      <c r="RC7" s="160" t="s">
        <v>44</v>
      </c>
      <c r="RD7" s="160" t="s">
        <v>45</v>
      </c>
      <c r="RE7" s="160" t="s">
        <v>92</v>
      </c>
      <c r="RF7" s="160" t="s">
        <v>93</v>
      </c>
      <c r="RG7" s="160" t="s">
        <v>94</v>
      </c>
      <c r="RH7" s="160" t="s">
        <v>95</v>
      </c>
      <c r="RI7" s="160" t="s">
        <v>96</v>
      </c>
      <c r="RJ7" s="160" t="s">
        <v>97</v>
      </c>
      <c r="RK7" s="160" t="s">
        <v>98</v>
      </c>
      <c r="RL7" s="160" t="s">
        <v>99</v>
      </c>
      <c r="RM7" s="160" t="s">
        <v>100</v>
      </c>
      <c r="RN7" s="160" t="s">
        <v>101</v>
      </c>
      <c r="RO7" s="160" t="s">
        <v>102</v>
      </c>
      <c r="RP7" s="160" t="s">
        <v>118</v>
      </c>
      <c r="RQ7" s="160" t="s">
        <v>112</v>
      </c>
      <c r="RR7" s="160" t="s">
        <v>115</v>
      </c>
      <c r="RS7" s="160" t="s">
        <v>113</v>
      </c>
      <c r="RT7" s="160" t="s">
        <v>114</v>
      </c>
      <c r="RU7" s="160" t="s">
        <v>62</v>
      </c>
      <c r="RV7" s="160" t="s">
        <v>63</v>
      </c>
      <c r="RW7" s="160" t="s">
        <v>64</v>
      </c>
      <c r="RX7" s="160" t="s">
        <v>65</v>
      </c>
      <c r="RY7" s="160" t="s">
        <v>104</v>
      </c>
      <c r="RZ7" s="160" t="s">
        <v>105</v>
      </c>
      <c r="SA7" s="160" t="s">
        <v>106</v>
      </c>
      <c r="SB7" s="160" t="s">
        <v>107</v>
      </c>
      <c r="SC7" s="160" t="s">
        <v>70</v>
      </c>
      <c r="SD7" s="160" t="s">
        <v>71</v>
      </c>
      <c r="SE7" s="160" t="s">
        <v>72</v>
      </c>
      <c r="SF7" s="132" t="s">
        <v>73</v>
      </c>
      <c r="SG7" s="160" t="s">
        <v>26</v>
      </c>
      <c r="SH7" s="160" t="s">
        <v>27</v>
      </c>
      <c r="SI7" s="160" t="s">
        <v>74</v>
      </c>
      <c r="SJ7" s="160" t="s">
        <v>29</v>
      </c>
      <c r="SK7" s="160" t="s">
        <v>30</v>
      </c>
      <c r="SL7" s="160" t="s">
        <v>31</v>
      </c>
      <c r="SM7" s="160" t="s">
        <v>75</v>
      </c>
      <c r="SN7" s="160" t="s">
        <v>33</v>
      </c>
      <c r="SO7" s="160" t="s">
        <v>34</v>
      </c>
      <c r="SP7" s="160" t="s">
        <v>35</v>
      </c>
      <c r="SQ7" s="160" t="s">
        <v>36</v>
      </c>
      <c r="SR7" s="160" t="s">
        <v>37</v>
      </c>
      <c r="SS7" s="160" t="s">
        <v>38</v>
      </c>
      <c r="ST7" s="160" t="s">
        <v>39</v>
      </c>
      <c r="SU7" s="160" t="s">
        <v>40</v>
      </c>
      <c r="SV7" s="160" t="s">
        <v>41</v>
      </c>
      <c r="SW7" s="160" t="s">
        <v>42</v>
      </c>
      <c r="SX7" s="160" t="s">
        <v>43</v>
      </c>
      <c r="SY7" s="160" t="s">
        <v>44</v>
      </c>
      <c r="SZ7" s="160" t="s">
        <v>45</v>
      </c>
      <c r="TA7" s="160" t="s">
        <v>92</v>
      </c>
      <c r="TB7" s="160" t="s">
        <v>93</v>
      </c>
      <c r="TC7" s="160" t="s">
        <v>94</v>
      </c>
      <c r="TD7" s="160" t="s">
        <v>95</v>
      </c>
      <c r="TE7" s="160" t="s">
        <v>96</v>
      </c>
      <c r="TF7" s="160" t="s">
        <v>97</v>
      </c>
      <c r="TG7" s="160" t="s">
        <v>98</v>
      </c>
      <c r="TH7" s="160" t="s">
        <v>99</v>
      </c>
      <c r="TI7" s="160" t="s">
        <v>100</v>
      </c>
      <c r="TJ7" s="160" t="s">
        <v>101</v>
      </c>
      <c r="TK7" s="160" t="s">
        <v>102</v>
      </c>
      <c r="TL7" s="160" t="s">
        <v>118</v>
      </c>
      <c r="TM7" s="160" t="s">
        <v>112</v>
      </c>
      <c r="TN7" s="160" t="s">
        <v>115</v>
      </c>
      <c r="TO7" s="160" t="s">
        <v>113</v>
      </c>
      <c r="TP7" s="160" t="s">
        <v>114</v>
      </c>
      <c r="TQ7" s="160" t="s">
        <v>62</v>
      </c>
      <c r="TR7" s="160" t="s">
        <v>63</v>
      </c>
      <c r="TS7" s="160" t="s">
        <v>64</v>
      </c>
      <c r="TT7" s="160" t="s">
        <v>65</v>
      </c>
      <c r="TU7" s="160" t="s">
        <v>104</v>
      </c>
      <c r="TV7" s="160" t="s">
        <v>105</v>
      </c>
      <c r="TW7" s="160" t="s">
        <v>106</v>
      </c>
      <c r="TX7" s="160" t="s">
        <v>107</v>
      </c>
      <c r="TY7" s="160" t="s">
        <v>70</v>
      </c>
      <c r="TZ7" s="160" t="s">
        <v>71</v>
      </c>
      <c r="UA7" s="160" t="s">
        <v>72</v>
      </c>
      <c r="UB7" s="132" t="s">
        <v>73</v>
      </c>
      <c r="UC7" s="165" t="s">
        <v>26</v>
      </c>
      <c r="UD7" s="160" t="s">
        <v>27</v>
      </c>
      <c r="UE7" s="160" t="s">
        <v>74</v>
      </c>
      <c r="UF7" s="160" t="s">
        <v>29</v>
      </c>
      <c r="UG7" s="160" t="s">
        <v>30</v>
      </c>
      <c r="UH7" s="160" t="s">
        <v>31</v>
      </c>
      <c r="UI7" s="160" t="s">
        <v>75</v>
      </c>
      <c r="UJ7" s="160" t="s">
        <v>33</v>
      </c>
      <c r="UK7" s="160" t="s">
        <v>34</v>
      </c>
      <c r="UL7" s="160" t="s">
        <v>35</v>
      </c>
      <c r="UM7" s="160" t="s">
        <v>36</v>
      </c>
      <c r="UN7" s="160" t="s">
        <v>37</v>
      </c>
      <c r="UO7" s="160" t="s">
        <v>38</v>
      </c>
      <c r="UP7" s="160" t="s">
        <v>39</v>
      </c>
      <c r="UQ7" s="160" t="s">
        <v>40</v>
      </c>
      <c r="UR7" s="174" t="s">
        <v>41</v>
      </c>
      <c r="US7" s="160" t="s">
        <v>135</v>
      </c>
      <c r="UT7" s="160" t="s">
        <v>43</v>
      </c>
      <c r="UU7" s="174" t="s">
        <v>44</v>
      </c>
      <c r="UV7" s="174" t="s">
        <v>45</v>
      </c>
      <c r="UW7" s="174" t="s">
        <v>46</v>
      </c>
      <c r="UX7" s="174" t="s">
        <v>47</v>
      </c>
      <c r="UY7" s="174" t="s">
        <v>48</v>
      </c>
      <c r="UZ7" s="174" t="s">
        <v>49</v>
      </c>
      <c r="VA7" s="174" t="s">
        <v>50</v>
      </c>
      <c r="VB7" s="174" t="s">
        <v>51</v>
      </c>
      <c r="VC7" s="174" t="s">
        <v>52</v>
      </c>
      <c r="VD7" s="174" t="s">
        <v>53</v>
      </c>
      <c r="VE7" s="174" t="s">
        <v>100</v>
      </c>
      <c r="VF7" s="174" t="s">
        <v>101</v>
      </c>
      <c r="VG7" s="174" t="s">
        <v>102</v>
      </c>
      <c r="VH7" s="174" t="s">
        <v>118</v>
      </c>
      <c r="VI7" s="174" t="s">
        <v>112</v>
      </c>
      <c r="VJ7" s="174" t="s">
        <v>115</v>
      </c>
      <c r="VK7" s="174" t="s">
        <v>113</v>
      </c>
      <c r="VL7" s="174" t="s">
        <v>114</v>
      </c>
      <c r="VM7" s="174" t="s">
        <v>62</v>
      </c>
      <c r="VN7" s="174" t="s">
        <v>63</v>
      </c>
      <c r="VO7" s="174" t="s">
        <v>64</v>
      </c>
      <c r="VP7" s="174" t="s">
        <v>65</v>
      </c>
      <c r="VQ7" s="174" t="s">
        <v>104</v>
      </c>
      <c r="VR7" s="174" t="s">
        <v>105</v>
      </c>
      <c r="VS7" s="174" t="s">
        <v>106</v>
      </c>
      <c r="VT7" s="174" t="s">
        <v>107</v>
      </c>
      <c r="VU7" s="174" t="s">
        <v>70</v>
      </c>
      <c r="VV7" s="174" t="s">
        <v>71</v>
      </c>
      <c r="VW7" s="174" t="s">
        <v>72</v>
      </c>
      <c r="VX7" s="181" t="s">
        <v>73</v>
      </c>
      <c r="VY7" s="200" t="s">
        <v>26</v>
      </c>
      <c r="VZ7" s="200" t="s">
        <v>27</v>
      </c>
      <c r="WA7" s="200" t="s">
        <v>74</v>
      </c>
      <c r="WB7" s="200" t="s">
        <v>29</v>
      </c>
      <c r="WC7" s="200" t="s">
        <v>30</v>
      </c>
      <c r="WD7" s="200" t="s">
        <v>31</v>
      </c>
      <c r="WE7" s="200" t="s">
        <v>75</v>
      </c>
      <c r="WF7" s="200" t="s">
        <v>33</v>
      </c>
      <c r="WG7" s="201" t="s">
        <v>34</v>
      </c>
      <c r="WH7" s="201" t="s">
        <v>35</v>
      </c>
      <c r="WI7" s="201" t="s">
        <v>36</v>
      </c>
      <c r="WJ7" s="201" t="s">
        <v>37</v>
      </c>
      <c r="WK7" s="201" t="s">
        <v>38</v>
      </c>
      <c r="WL7" s="201" t="s">
        <v>39</v>
      </c>
      <c r="WM7" s="201" t="s">
        <v>40</v>
      </c>
      <c r="WN7" s="201" t="s">
        <v>41</v>
      </c>
      <c r="WO7" s="201" t="s">
        <v>42</v>
      </c>
      <c r="WP7" s="201" t="s">
        <v>43</v>
      </c>
      <c r="WQ7" s="201" t="s">
        <v>44</v>
      </c>
      <c r="WR7" s="201" t="s">
        <v>45</v>
      </c>
      <c r="WS7" s="201" t="s">
        <v>46</v>
      </c>
      <c r="WT7" s="201" t="s">
        <v>47</v>
      </c>
      <c r="WU7" s="201" t="s">
        <v>48</v>
      </c>
      <c r="WV7" s="201" t="s">
        <v>49</v>
      </c>
      <c r="WW7" s="201" t="s">
        <v>50</v>
      </c>
      <c r="WX7" s="201" t="s">
        <v>51</v>
      </c>
      <c r="WY7" s="201" t="s">
        <v>52</v>
      </c>
      <c r="WZ7" s="201" t="s">
        <v>53</v>
      </c>
      <c r="XA7" s="201" t="s">
        <v>100</v>
      </c>
      <c r="XB7" s="201" t="s">
        <v>101</v>
      </c>
      <c r="XC7" s="201" t="s">
        <v>102</v>
      </c>
      <c r="XD7" s="201" t="s">
        <v>118</v>
      </c>
      <c r="XE7" s="201" t="s">
        <v>112</v>
      </c>
      <c r="XF7" s="201" t="s">
        <v>115</v>
      </c>
      <c r="XG7" s="201" t="s">
        <v>113</v>
      </c>
      <c r="XH7" s="201" t="s">
        <v>114</v>
      </c>
      <c r="XI7" s="201" t="s">
        <v>62</v>
      </c>
      <c r="XJ7" s="201" t="s">
        <v>63</v>
      </c>
      <c r="XK7" s="201" t="s">
        <v>64</v>
      </c>
      <c r="XL7" s="201" t="s">
        <v>65</v>
      </c>
      <c r="XM7" s="201" t="s">
        <v>104</v>
      </c>
      <c r="XN7" s="201" t="s">
        <v>105</v>
      </c>
      <c r="XO7" s="201" t="s">
        <v>106</v>
      </c>
      <c r="XP7" s="201" t="s">
        <v>107</v>
      </c>
      <c r="XQ7" s="201" t="s">
        <v>70</v>
      </c>
      <c r="XR7" s="201" t="s">
        <v>71</v>
      </c>
      <c r="XS7" s="201" t="s">
        <v>72</v>
      </c>
      <c r="XT7" s="230" t="s">
        <v>73</v>
      </c>
      <c r="XU7" s="201" t="s">
        <v>26</v>
      </c>
      <c r="XV7" s="201" t="s">
        <v>27</v>
      </c>
      <c r="XW7" s="201" t="s">
        <v>74</v>
      </c>
      <c r="XX7" s="201" t="s">
        <v>29</v>
      </c>
      <c r="XY7" s="201" t="s">
        <v>30</v>
      </c>
      <c r="XZ7" s="201" t="s">
        <v>31</v>
      </c>
      <c r="YA7" s="201" t="s">
        <v>75</v>
      </c>
      <c r="YB7" s="201" t="s">
        <v>33</v>
      </c>
      <c r="YC7" s="201" t="s">
        <v>34</v>
      </c>
      <c r="YD7" s="201" t="s">
        <v>35</v>
      </c>
      <c r="YE7" s="201" t="s">
        <v>36</v>
      </c>
      <c r="YF7" s="201" t="s">
        <v>37</v>
      </c>
      <c r="YG7" s="201" t="s">
        <v>38</v>
      </c>
      <c r="YH7" s="201" t="s">
        <v>137</v>
      </c>
      <c r="YI7" s="201" t="s">
        <v>40</v>
      </c>
      <c r="YJ7" s="201" t="s">
        <v>41</v>
      </c>
      <c r="YK7" s="201" t="s">
        <v>42</v>
      </c>
      <c r="YL7" s="201" t="s">
        <v>43</v>
      </c>
      <c r="YM7" s="201" t="s">
        <v>44</v>
      </c>
      <c r="YN7" s="201" t="s">
        <v>45</v>
      </c>
      <c r="YO7" s="201" t="s">
        <v>46</v>
      </c>
      <c r="YP7" s="201" t="s">
        <v>47</v>
      </c>
      <c r="YQ7" s="201" t="s">
        <v>48</v>
      </c>
      <c r="YR7" s="201" t="s">
        <v>49</v>
      </c>
      <c r="YS7" s="201" t="s">
        <v>50</v>
      </c>
      <c r="YT7" s="201" t="s">
        <v>51</v>
      </c>
      <c r="YU7" s="247" t="s">
        <v>52</v>
      </c>
      <c r="YV7" s="247" t="s">
        <v>53</v>
      </c>
      <c r="YW7" s="247" t="s">
        <v>100</v>
      </c>
      <c r="YX7" s="201" t="s">
        <v>101</v>
      </c>
      <c r="YY7" s="201" t="s">
        <v>102</v>
      </c>
      <c r="YZ7" s="201" t="s">
        <v>118</v>
      </c>
      <c r="ZA7" s="201" t="s">
        <v>112</v>
      </c>
      <c r="ZB7" s="201" t="s">
        <v>115</v>
      </c>
      <c r="ZC7" s="201" t="s">
        <v>113</v>
      </c>
      <c r="ZD7" s="201" t="s">
        <v>114</v>
      </c>
      <c r="ZE7" s="201" t="s">
        <v>62</v>
      </c>
      <c r="ZF7" s="201" t="s">
        <v>63</v>
      </c>
      <c r="ZG7" s="201" t="s">
        <v>64</v>
      </c>
      <c r="ZH7" s="201" t="s">
        <v>65</v>
      </c>
      <c r="ZI7" s="201" t="s">
        <v>104</v>
      </c>
      <c r="ZJ7" s="201" t="s">
        <v>105</v>
      </c>
      <c r="ZK7" s="201" t="s">
        <v>106</v>
      </c>
      <c r="ZL7" s="201" t="s">
        <v>107</v>
      </c>
      <c r="ZM7" s="201" t="s">
        <v>70</v>
      </c>
      <c r="ZN7" s="201" t="s">
        <v>71</v>
      </c>
      <c r="ZO7" s="201" t="s">
        <v>72</v>
      </c>
      <c r="ZP7" s="200" t="s">
        <v>73</v>
      </c>
      <c r="ZQ7" s="200" t="s">
        <v>26</v>
      </c>
      <c r="ZR7" s="200" t="s">
        <v>27</v>
      </c>
      <c r="ZS7" s="200" t="s">
        <v>74</v>
      </c>
      <c r="ZT7" s="200" t="s">
        <v>29</v>
      </c>
      <c r="ZU7" s="200" t="s">
        <v>30</v>
      </c>
      <c r="ZV7" s="200" t="s">
        <v>31</v>
      </c>
      <c r="ZW7" s="200" t="s">
        <v>75</v>
      </c>
      <c r="ZX7" s="200" t="s">
        <v>33</v>
      </c>
      <c r="ZY7" s="200" t="s">
        <v>34</v>
      </c>
      <c r="ZZ7" s="200" t="s">
        <v>35</v>
      </c>
      <c r="AAA7" s="200" t="s">
        <v>36</v>
      </c>
      <c r="AAB7" s="200" t="s">
        <v>37</v>
      </c>
      <c r="AAC7" s="200" t="s">
        <v>140</v>
      </c>
      <c r="AAD7" s="200" t="s">
        <v>39</v>
      </c>
      <c r="AAE7" s="200" t="s">
        <v>40</v>
      </c>
      <c r="AAF7" s="200" t="s">
        <v>41</v>
      </c>
      <c r="AAG7" s="200" t="s">
        <v>42</v>
      </c>
      <c r="AAH7" s="200" t="s">
        <v>43</v>
      </c>
      <c r="AAI7" s="200" t="s">
        <v>44</v>
      </c>
      <c r="AAJ7" s="200" t="s">
        <v>45</v>
      </c>
      <c r="AAK7" s="200" t="s">
        <v>46</v>
      </c>
      <c r="AAL7" s="200" t="s">
        <v>47</v>
      </c>
      <c r="AAM7" s="200" t="s">
        <v>48</v>
      </c>
      <c r="AAN7" s="200" t="s">
        <v>49</v>
      </c>
      <c r="AAO7" s="200" t="s">
        <v>50</v>
      </c>
      <c r="AAP7" s="200" t="s">
        <v>51</v>
      </c>
      <c r="AAQ7" s="200" t="s">
        <v>52</v>
      </c>
      <c r="AAR7" s="200" t="s">
        <v>53</v>
      </c>
      <c r="AAS7" s="200" t="s">
        <v>100</v>
      </c>
      <c r="AAT7" s="200" t="s">
        <v>101</v>
      </c>
      <c r="AAU7" s="200" t="s">
        <v>102</v>
      </c>
      <c r="AAV7" s="200" t="s">
        <v>118</v>
      </c>
      <c r="AAW7" s="200" t="s">
        <v>112</v>
      </c>
      <c r="AAX7" s="200" t="s">
        <v>115</v>
      </c>
      <c r="AAY7" s="200" t="s">
        <v>113</v>
      </c>
      <c r="AAZ7" s="200" t="s">
        <v>114</v>
      </c>
      <c r="ABA7" s="200" t="s">
        <v>62</v>
      </c>
      <c r="ABB7" s="200" t="s">
        <v>63</v>
      </c>
      <c r="ABC7" s="200" t="s">
        <v>64</v>
      </c>
      <c r="ABD7" s="200" t="s">
        <v>65</v>
      </c>
      <c r="ABE7" s="200" t="s">
        <v>104</v>
      </c>
      <c r="ABF7" s="200" t="s">
        <v>105</v>
      </c>
      <c r="ABG7" s="200" t="s">
        <v>106</v>
      </c>
      <c r="ABH7" s="200" t="s">
        <v>107</v>
      </c>
      <c r="ABI7" s="200" t="s">
        <v>70</v>
      </c>
      <c r="ABJ7" s="200" t="s">
        <v>71</v>
      </c>
      <c r="ABK7" s="200" t="s">
        <v>141</v>
      </c>
      <c r="ABL7" s="200"/>
      <c r="ABM7" s="44"/>
      <c r="ABN7" s="44"/>
      <c r="ABO7" s="45"/>
    </row>
    <row r="8" spans="2:746" x14ac:dyDescent="0.3">
      <c r="B8" s="46" t="s">
        <v>88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53" t="s">
        <v>88</v>
      </c>
      <c r="ABO8" s="49"/>
    </row>
    <row r="9" spans="2:746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O9" s="49"/>
    </row>
    <row r="10" spans="2:746" x14ac:dyDescent="0.3">
      <c r="B10" s="50"/>
      <c r="C10" s="51" t="s">
        <v>14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128"/>
      <c r="AAW10" s="128"/>
      <c r="AAX10" s="128"/>
      <c r="AAY10" s="128"/>
      <c r="AAZ10" s="128"/>
      <c r="ABA10" s="128"/>
      <c r="ABB10" s="128"/>
      <c r="ABC10" s="128"/>
      <c r="ABD10" s="128"/>
      <c r="ABE10" s="128"/>
      <c r="ABF10" s="128"/>
      <c r="ABG10" s="128"/>
      <c r="ABH10" s="128"/>
      <c r="ABI10" s="128"/>
      <c r="ABJ10" s="128"/>
      <c r="ABK10" s="128"/>
      <c r="ABL10" s="52"/>
      <c r="ABM10" s="105"/>
      <c r="ABN10" s="53" t="s">
        <v>83</v>
      </c>
      <c r="ABO10" s="49"/>
    </row>
    <row r="11" spans="2:746" x14ac:dyDescent="0.3">
      <c r="B11" s="50"/>
      <c r="C11" s="54" t="s">
        <v>13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13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13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13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255">
        <v>101227.89695097601</v>
      </c>
      <c r="AAW11" s="255">
        <v>102248.50058448801</v>
      </c>
      <c r="AAX11" s="255">
        <v>101228.865441328</v>
      </c>
      <c r="AAY11" s="255">
        <v>101251.77232348399</v>
      </c>
      <c r="AAZ11" s="255">
        <v>102632.819006901</v>
      </c>
      <c r="ABA11" s="255">
        <v>96736.239267451994</v>
      </c>
      <c r="ABB11" s="255">
        <v>97298.007568631001</v>
      </c>
      <c r="ABC11" s="255">
        <v>99233.140165334</v>
      </c>
      <c r="ABD11" s="255">
        <v>103541.465196031</v>
      </c>
      <c r="ABE11" s="255">
        <v>99566.206080375006</v>
      </c>
      <c r="ABF11" s="255">
        <v>98105.710666665007</v>
      </c>
      <c r="ABG11" s="255">
        <v>99930.880372960994</v>
      </c>
      <c r="ABH11" s="255">
        <v>103832.862870545</v>
      </c>
      <c r="ABI11" s="255">
        <v>103525.128837076</v>
      </c>
      <c r="ABJ11" s="255">
        <v>109988.359326039</v>
      </c>
      <c r="ABK11" s="255">
        <v>146401.335080055</v>
      </c>
      <c r="ABL11" s="128">
        <v>86286.702999999994</v>
      </c>
      <c r="ABM11" s="105"/>
      <c r="ABN11" s="54" t="s">
        <v>13</v>
      </c>
      <c r="ABO11" s="49" t="s">
        <v>3</v>
      </c>
    </row>
    <row r="12" spans="2:746" x14ac:dyDescent="0.3">
      <c r="B12" s="50"/>
      <c r="C12" s="54" t="s">
        <v>13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13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13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13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256">
        <v>366328.4167738618</v>
      </c>
      <c r="AAW12" s="256">
        <v>359407.19714653521</v>
      </c>
      <c r="AAX12" s="256">
        <v>529553.22265999997</v>
      </c>
      <c r="AAY12" s="256">
        <v>614587.28406228928</v>
      </c>
      <c r="AAZ12" s="256">
        <v>534557.98807230184</v>
      </c>
      <c r="ABA12" s="256">
        <v>592389.84564753936</v>
      </c>
      <c r="ABB12" s="256">
        <v>449755.96968071442</v>
      </c>
      <c r="ABC12" s="256">
        <v>511963.8023142693</v>
      </c>
      <c r="ABD12" s="256">
        <v>480300.19930389023</v>
      </c>
      <c r="ABE12" s="256">
        <v>424051.60430030106</v>
      </c>
      <c r="ABF12" s="256">
        <v>456737.40058924269</v>
      </c>
      <c r="ABG12" s="256">
        <v>454026.37850783672</v>
      </c>
      <c r="ABH12" s="256">
        <v>451317.55809841841</v>
      </c>
      <c r="ABI12" s="256">
        <v>474742.81875047018</v>
      </c>
      <c r="ABJ12" s="256">
        <v>323233.96365855105</v>
      </c>
      <c r="ABK12" s="256">
        <v>587911.843057213</v>
      </c>
      <c r="ABL12" s="52"/>
      <c r="ABM12" s="105"/>
      <c r="ABN12" s="54" t="s">
        <v>13</v>
      </c>
      <c r="ABO12" s="49" t="s">
        <v>5</v>
      </c>
    </row>
    <row r="13" spans="2:746" ht="15" x14ac:dyDescent="0.3">
      <c r="B13" s="50"/>
      <c r="C13" s="54" t="s">
        <v>13</v>
      </c>
      <c r="D13" s="47" t="s">
        <v>76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13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13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13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255">
        <v>103339.7</v>
      </c>
      <c r="AAW13" s="255">
        <v>50013.299999999799</v>
      </c>
      <c r="AAX13" s="255">
        <v>46896.699999999801</v>
      </c>
      <c r="AAY13" s="255">
        <v>96361.299999999799</v>
      </c>
      <c r="AAZ13" s="255">
        <v>77067.299999999799</v>
      </c>
      <c r="ABA13" s="255">
        <v>101049</v>
      </c>
      <c r="ABB13" s="255">
        <v>93743.299999999799</v>
      </c>
      <c r="ABC13" s="255">
        <v>116996.9</v>
      </c>
      <c r="ABD13" s="255">
        <v>179385.606128496</v>
      </c>
      <c r="ABE13" s="255">
        <v>179385.606128496</v>
      </c>
      <c r="ABF13" s="255">
        <v>71101.399999999805</v>
      </c>
      <c r="ABG13" s="255">
        <v>120212.2</v>
      </c>
      <c r="ABH13" s="255">
        <v>163005.79999999999</v>
      </c>
      <c r="ABI13" s="255">
        <v>98963.399999999805</v>
      </c>
      <c r="ABJ13" s="255">
        <v>115343.9</v>
      </c>
      <c r="ABK13" s="255">
        <v>89999.999999999796</v>
      </c>
      <c r="ABL13" s="52"/>
      <c r="ABM13" s="105"/>
      <c r="ABN13" s="53" t="s">
        <v>13</v>
      </c>
      <c r="ABO13" s="161" t="s">
        <v>127</v>
      </c>
    </row>
    <row r="14" spans="2:746" s="51" customFormat="1" ht="15" x14ac:dyDescent="0.3">
      <c r="B14" s="46"/>
      <c r="C14" s="56" t="s">
        <v>81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13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13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13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257">
        <v>8004761.0518740341</v>
      </c>
      <c r="AAW14" s="257">
        <v>8007155.9479480023</v>
      </c>
      <c r="AAX14" s="257">
        <v>8007155.9479500009</v>
      </c>
      <c r="AAY14" s="257">
        <v>8102108.2077598805</v>
      </c>
      <c r="AAZ14" s="257">
        <v>8102108.2077598805</v>
      </c>
      <c r="ABA14" s="257">
        <v>8187537.0634865509</v>
      </c>
      <c r="ABB14" s="257">
        <v>8187537.0634865509</v>
      </c>
      <c r="ABC14" s="257">
        <v>8375457.3136195401</v>
      </c>
      <c r="ABD14" s="257">
        <v>8375457.3136195401</v>
      </c>
      <c r="ABE14" s="257">
        <v>8439787.6603482421</v>
      </c>
      <c r="ABF14" s="257">
        <v>8439787.6603482421</v>
      </c>
      <c r="ABG14" s="257">
        <v>8481172.0328395665</v>
      </c>
      <c r="ABH14" s="257">
        <v>8481172.0328395665</v>
      </c>
      <c r="ABI14" s="257">
        <v>8582280.7513454445</v>
      </c>
      <c r="ABJ14" s="257">
        <v>8582280.7513454445</v>
      </c>
      <c r="ABK14" s="257">
        <v>8677007.9031264707</v>
      </c>
      <c r="ABL14" s="106"/>
      <c r="ABM14" s="53"/>
      <c r="ABN14" s="58" t="s">
        <v>82</v>
      </c>
      <c r="ABO14" s="58"/>
    </row>
    <row r="15" spans="2:746" s="51" customFormat="1" x14ac:dyDescent="0.3">
      <c r="B15" s="46"/>
      <c r="C15" s="51" t="s">
        <v>6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13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13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13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258">
        <v>0</v>
      </c>
      <c r="AAW15" s="258">
        <v>0</v>
      </c>
      <c r="AAX15" s="258">
        <v>0</v>
      </c>
      <c r="AAY15" s="258">
        <v>0</v>
      </c>
      <c r="AAZ15" s="258">
        <v>0</v>
      </c>
      <c r="ABA15" s="258">
        <v>0</v>
      </c>
      <c r="ABB15" s="258">
        <v>0</v>
      </c>
      <c r="ABC15" s="258">
        <v>0</v>
      </c>
      <c r="ABD15" s="258">
        <v>0</v>
      </c>
      <c r="ABE15" s="258">
        <v>0</v>
      </c>
      <c r="ABF15" s="258">
        <v>0</v>
      </c>
      <c r="ABG15" s="258">
        <v>0</v>
      </c>
      <c r="ABH15" s="258">
        <v>0</v>
      </c>
      <c r="ABI15" s="258">
        <v>0</v>
      </c>
      <c r="ABJ15" s="258">
        <v>0</v>
      </c>
      <c r="ABK15" s="258">
        <v>0</v>
      </c>
      <c r="ABL15" s="57"/>
      <c r="ABM15" s="53"/>
      <c r="ABN15" s="53" t="s">
        <v>7</v>
      </c>
      <c r="ABO15" s="58"/>
    </row>
    <row r="16" spans="2:746" x14ac:dyDescent="0.3">
      <c r="B16" s="50"/>
      <c r="C16" s="54" t="s">
        <v>13</v>
      </c>
      <c r="D16" s="47" t="s">
        <v>8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13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13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13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255">
        <v>0</v>
      </c>
      <c r="AAW16" s="255">
        <v>0</v>
      </c>
      <c r="AAX16" s="255">
        <v>0</v>
      </c>
      <c r="AAY16" s="255">
        <v>0</v>
      </c>
      <c r="AAZ16" s="255">
        <v>0</v>
      </c>
      <c r="ABA16" s="255">
        <v>0</v>
      </c>
      <c r="ABB16" s="255">
        <v>0</v>
      </c>
      <c r="ABC16" s="255">
        <v>0</v>
      </c>
      <c r="ABD16" s="255">
        <v>0</v>
      </c>
      <c r="ABE16" s="255">
        <v>0</v>
      </c>
      <c r="ABF16" s="255">
        <v>0</v>
      </c>
      <c r="ABG16" s="255">
        <v>0</v>
      </c>
      <c r="ABH16" s="255">
        <v>0</v>
      </c>
      <c r="ABI16" s="255">
        <v>0</v>
      </c>
      <c r="ABJ16" s="255">
        <v>0</v>
      </c>
      <c r="ABK16" s="255">
        <v>0</v>
      </c>
      <c r="ABL16" s="52"/>
      <c r="ABN16" s="59" t="s">
        <v>13</v>
      </c>
      <c r="ABO16" s="49" t="s">
        <v>9</v>
      </c>
    </row>
    <row r="17" spans="2:746" x14ac:dyDescent="0.3">
      <c r="B17" s="50"/>
      <c r="C17" s="54" t="s">
        <v>13</v>
      </c>
      <c r="D17" s="47" t="s">
        <v>10</v>
      </c>
      <c r="E17" s="60" t="s">
        <v>13</v>
      </c>
      <c r="F17" s="60" t="s">
        <v>13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13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13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13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255">
        <v>0</v>
      </c>
      <c r="AAW17" s="255">
        <v>0</v>
      </c>
      <c r="AAX17" s="255">
        <v>0</v>
      </c>
      <c r="AAY17" s="255">
        <v>0</v>
      </c>
      <c r="AAZ17" s="255">
        <v>0</v>
      </c>
      <c r="ABA17" s="255">
        <v>0</v>
      </c>
      <c r="ABB17" s="255">
        <v>0</v>
      </c>
      <c r="ABC17" s="255">
        <v>0</v>
      </c>
      <c r="ABD17" s="255">
        <v>0</v>
      </c>
      <c r="ABE17" s="255">
        <v>0</v>
      </c>
      <c r="ABF17" s="255">
        <v>0</v>
      </c>
      <c r="ABG17" s="255">
        <v>0</v>
      </c>
      <c r="ABH17" s="255">
        <v>0</v>
      </c>
      <c r="ABI17" s="255">
        <v>0</v>
      </c>
      <c r="ABJ17" s="255">
        <v>0</v>
      </c>
      <c r="ABK17" s="255">
        <v>0</v>
      </c>
      <c r="ABL17" s="52"/>
      <c r="ABN17" s="59" t="s">
        <v>13</v>
      </c>
      <c r="ABO17" s="49" t="s">
        <v>11</v>
      </c>
    </row>
    <row r="18" spans="2:746" x14ac:dyDescent="0.3">
      <c r="B18" s="50"/>
      <c r="C18" s="54" t="s">
        <v>13</v>
      </c>
      <c r="D18" s="47" t="s">
        <v>12</v>
      </c>
      <c r="E18" s="61" t="s">
        <v>13</v>
      </c>
      <c r="F18" s="61" t="s">
        <v>13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13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13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13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255">
        <v>0</v>
      </c>
      <c r="AAW18" s="255">
        <v>0</v>
      </c>
      <c r="AAX18" s="255">
        <v>0</v>
      </c>
      <c r="AAY18" s="255">
        <v>0</v>
      </c>
      <c r="AAZ18" s="255">
        <v>0</v>
      </c>
      <c r="ABA18" s="255">
        <v>0</v>
      </c>
      <c r="ABB18" s="255">
        <v>0</v>
      </c>
      <c r="ABC18" s="255">
        <v>0</v>
      </c>
      <c r="ABD18" s="255">
        <v>0</v>
      </c>
      <c r="ABE18" s="255">
        <v>0</v>
      </c>
      <c r="ABF18" s="255">
        <v>0</v>
      </c>
      <c r="ABG18" s="255">
        <v>0</v>
      </c>
      <c r="ABH18" s="255">
        <v>0</v>
      </c>
      <c r="ABI18" s="255">
        <v>0</v>
      </c>
      <c r="ABJ18" s="255">
        <v>0</v>
      </c>
      <c r="ABK18" s="255">
        <v>0</v>
      </c>
      <c r="ABL18" s="52"/>
      <c r="ABN18" s="59" t="s">
        <v>13</v>
      </c>
      <c r="ABO18" s="49" t="s">
        <v>12</v>
      </c>
    </row>
    <row r="19" spans="2:746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259"/>
      <c r="AAW19" s="259"/>
      <c r="AAX19" s="259"/>
      <c r="AAY19" s="259"/>
      <c r="AAZ19" s="259"/>
      <c r="ABA19" s="259"/>
      <c r="ABB19" s="259"/>
      <c r="ABC19" s="259"/>
      <c r="ABD19" s="259"/>
      <c r="ABE19" s="259"/>
      <c r="ABF19" s="259"/>
      <c r="ABG19" s="259"/>
      <c r="ABH19" s="259"/>
      <c r="ABI19" s="259"/>
      <c r="ABJ19" s="259"/>
      <c r="ABK19" s="259"/>
      <c r="ABL19" s="62"/>
      <c r="ABO19" s="49"/>
    </row>
    <row r="20" spans="2:746" x14ac:dyDescent="0.3">
      <c r="B20" s="46" t="s">
        <v>89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259"/>
      <c r="AAW20" s="259"/>
      <c r="AAX20" s="259"/>
      <c r="AAY20" s="259"/>
      <c r="AAZ20" s="259"/>
      <c r="ABA20" s="259"/>
      <c r="ABB20" s="259"/>
      <c r="ABC20" s="259"/>
      <c r="ABD20" s="259"/>
      <c r="ABE20" s="259"/>
      <c r="ABF20" s="259"/>
      <c r="ABG20" s="259"/>
      <c r="ABH20" s="259"/>
      <c r="ABI20" s="259"/>
      <c r="ABJ20" s="259"/>
      <c r="ABK20" s="259"/>
      <c r="ABL20" s="62"/>
      <c r="ABM20" s="53" t="s">
        <v>90</v>
      </c>
      <c r="ABO20" s="49"/>
    </row>
    <row r="21" spans="2:746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260"/>
      <c r="AAW21" s="260"/>
      <c r="AAX21" s="260"/>
      <c r="AAY21" s="260"/>
      <c r="AAZ21" s="260"/>
      <c r="ABA21" s="260"/>
      <c r="ABB21" s="260"/>
      <c r="ABC21" s="260"/>
      <c r="ABD21" s="260"/>
      <c r="ABE21" s="260"/>
      <c r="ABF21" s="260"/>
      <c r="ABG21" s="260"/>
      <c r="ABH21" s="260"/>
      <c r="ABI21" s="260"/>
      <c r="ABJ21" s="260"/>
      <c r="ABK21" s="260"/>
      <c r="ABL21" s="47"/>
      <c r="ABO21" s="49"/>
    </row>
    <row r="22" spans="2:746" x14ac:dyDescent="0.3">
      <c r="B22" s="50"/>
      <c r="C22" s="51" t="s">
        <v>14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260"/>
      <c r="AAW22" s="260"/>
      <c r="AAX22" s="260"/>
      <c r="AAY22" s="260"/>
      <c r="AAZ22" s="260"/>
      <c r="ABA22" s="260"/>
      <c r="ABB22" s="260"/>
      <c r="ABC22" s="260"/>
      <c r="ABD22" s="260"/>
      <c r="ABE22" s="260"/>
      <c r="ABF22" s="260"/>
      <c r="ABG22" s="260"/>
      <c r="ABH22" s="260"/>
      <c r="ABI22" s="260"/>
      <c r="ABJ22" s="260"/>
      <c r="ABK22" s="260"/>
      <c r="ABL22" s="47"/>
      <c r="ABN22" s="53" t="s">
        <v>83</v>
      </c>
      <c r="ABO22" s="49"/>
    </row>
    <row r="23" spans="2:746" s="83" customFormat="1" ht="12.75" customHeight="1" x14ac:dyDescent="0.4">
      <c r="B23" s="77"/>
      <c r="C23" s="78" t="s">
        <v>13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13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13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13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256">
        <v>6276.89</v>
      </c>
      <c r="AAW23" s="256">
        <v>6729.5260278380001</v>
      </c>
      <c r="AAX23" s="256">
        <v>6646.3836605030001</v>
      </c>
      <c r="AAY23" s="256">
        <v>7069.8392399280001</v>
      </c>
      <c r="AAZ23" s="256">
        <v>7452.8867863519999</v>
      </c>
      <c r="ABA23" s="256">
        <v>6742.4480000000003</v>
      </c>
      <c r="ABB23" s="256">
        <v>5794.224519458</v>
      </c>
      <c r="ABC23" s="256">
        <v>6046.8605397789997</v>
      </c>
      <c r="ABD23" s="256">
        <v>5634.8404024459996</v>
      </c>
      <c r="ABE23" s="256">
        <v>6530.8830323190004</v>
      </c>
      <c r="ABF23" s="256">
        <v>7080.8700166819999</v>
      </c>
      <c r="ABG23" s="256">
        <v>6009.9277777779998</v>
      </c>
      <c r="ABH23" s="256">
        <v>5864.8216603720002</v>
      </c>
      <c r="ABI23" s="256">
        <v>5902.561305964</v>
      </c>
      <c r="ABJ23" s="256">
        <v>6061.2330000000002</v>
      </c>
      <c r="ABK23" s="256">
        <v>5488.018</v>
      </c>
      <c r="ABL23" s="128"/>
      <c r="ABM23" s="81"/>
      <c r="ABN23" s="81"/>
      <c r="ABO23" s="82" t="s">
        <v>3</v>
      </c>
      <c r="ABR23" s="114"/>
    </row>
    <row r="24" spans="2:746" ht="12.75" customHeight="1" x14ac:dyDescent="0.4">
      <c r="B24" s="50"/>
      <c r="C24" s="54" t="s">
        <v>13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13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13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13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255">
        <v>81915.349462567596</v>
      </c>
      <c r="AAW24" s="255">
        <v>76494.725363797639</v>
      </c>
      <c r="AAX24" s="255">
        <v>78251.099963400004</v>
      </c>
      <c r="AAY24" s="255">
        <v>79726.516895577675</v>
      </c>
      <c r="AAZ24" s="255">
        <v>79959.54189002364</v>
      </c>
      <c r="ABA24" s="255">
        <v>74755.391404773603</v>
      </c>
      <c r="ABB24" s="255">
        <v>78763.897129837685</v>
      </c>
      <c r="ABC24" s="255">
        <v>73518.8159517327</v>
      </c>
      <c r="ABD24" s="255">
        <v>73973.425804013736</v>
      </c>
      <c r="ABE24" s="255">
        <v>79306.585607404806</v>
      </c>
      <c r="ABF24" s="255">
        <v>79744.187288025292</v>
      </c>
      <c r="ABG24" s="255">
        <v>75435.170944920348</v>
      </c>
      <c r="ABH24" s="255">
        <v>76788.18565414421</v>
      </c>
      <c r="ABI24" s="255">
        <v>73932.5023737023</v>
      </c>
      <c r="ABJ24" s="255">
        <v>76618.637340379239</v>
      </c>
      <c r="ABK24" s="255">
        <v>75968.28549338039</v>
      </c>
      <c r="ABL24" s="52"/>
      <c r="ABO24" s="49" t="s">
        <v>5</v>
      </c>
      <c r="ABR24" s="114"/>
    </row>
    <row r="25" spans="2:746" s="51" customFormat="1" ht="12.75" customHeight="1" x14ac:dyDescent="0.4">
      <c r="B25" s="46"/>
      <c r="C25" s="56" t="s">
        <v>81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13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13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13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258">
        <v>1840571.9551662097</v>
      </c>
      <c r="AAW25" s="258">
        <v>1820390.8170649591</v>
      </c>
      <c r="AAX25" s="258">
        <v>1816736.303324</v>
      </c>
      <c r="AAY25" s="258">
        <v>1846091.8071718959</v>
      </c>
      <c r="AAZ25" s="258">
        <v>1852306.1099611255</v>
      </c>
      <c r="ABA25" s="258">
        <v>1799446.5559021123</v>
      </c>
      <c r="ABB25" s="258">
        <v>1801293.8138399345</v>
      </c>
      <c r="ABC25" s="258">
        <v>1802974.6411020325</v>
      </c>
      <c r="ABD25" s="258">
        <v>1800808.2552310778</v>
      </c>
      <c r="ABE25" s="258">
        <v>1817740.7598807935</v>
      </c>
      <c r="ABF25" s="258">
        <v>1818393.684004314</v>
      </c>
      <c r="ABG25" s="258">
        <v>1811442.450021185</v>
      </c>
      <c r="ABH25" s="258">
        <v>1805158.3623304605</v>
      </c>
      <c r="ABI25" s="258">
        <v>1801785.4547461427</v>
      </c>
      <c r="ABJ25" s="258">
        <v>1803300.0147201114</v>
      </c>
      <c r="ABK25" s="258">
        <v>1832620.655145589</v>
      </c>
      <c r="ABL25" s="57"/>
      <c r="ABM25" s="53"/>
      <c r="ABN25" s="58" t="s">
        <v>82</v>
      </c>
      <c r="ABO25" s="58"/>
      <c r="ABR25" s="114"/>
    </row>
    <row r="26" spans="2:746" s="51" customFormat="1" x14ac:dyDescent="0.3">
      <c r="B26" s="46"/>
      <c r="C26" s="51" t="s">
        <v>6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13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13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13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258">
        <v>36325.233707707644</v>
      </c>
      <c r="AAW26" s="258">
        <v>35927.596833622323</v>
      </c>
      <c r="AAX26" s="258">
        <v>35855.470566402983</v>
      </c>
      <c r="AAY26" s="258">
        <v>36428.851022382129</v>
      </c>
      <c r="AAZ26" s="258">
        <v>36551.477594710421</v>
      </c>
      <c r="ABA26" s="258">
        <v>35510.399322945115</v>
      </c>
      <c r="ABB26" s="258">
        <v>35546.853235293551</v>
      </c>
      <c r="ABC26" s="258">
        <v>35568.102321494298</v>
      </c>
      <c r="ABD26" s="258">
        <v>35525.365040242883</v>
      </c>
      <c r="ABE26" s="258">
        <v>35843.699624022724</v>
      </c>
      <c r="ABF26" s="258">
        <v>35856.574516129054</v>
      </c>
      <c r="ABG26" s="258">
        <v>35705.915884225986</v>
      </c>
      <c r="ABH26" s="258">
        <v>35582.048241347511</v>
      </c>
      <c r="ABI26" s="258">
        <v>35512.590351278814</v>
      </c>
      <c r="ABJ26" s="258">
        <v>35542.441823204237</v>
      </c>
      <c r="ABK26" s="258">
        <v>36121.173649853597</v>
      </c>
      <c r="ABL26" s="57"/>
      <c r="ABM26" s="53"/>
      <c r="ABN26" s="53" t="s">
        <v>7</v>
      </c>
      <c r="ABO26" s="58"/>
    </row>
    <row r="27" spans="2:746" x14ac:dyDescent="0.3">
      <c r="B27" s="63"/>
      <c r="C27" s="64"/>
      <c r="D27" s="65" t="s">
        <v>8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13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13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13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261">
        <v>36325.233707707644</v>
      </c>
      <c r="AAW27" s="261">
        <v>35927.596833622323</v>
      </c>
      <c r="AAX27" s="261">
        <v>35855.470566402983</v>
      </c>
      <c r="AAY27" s="261">
        <v>36428.851022382129</v>
      </c>
      <c r="AAZ27" s="261">
        <v>36551.477594710421</v>
      </c>
      <c r="ABA27" s="261">
        <v>35510.399322945115</v>
      </c>
      <c r="ABB27" s="261">
        <v>35546.853235293551</v>
      </c>
      <c r="ABC27" s="261">
        <v>35568.102321494298</v>
      </c>
      <c r="ABD27" s="261">
        <v>35525.365040242883</v>
      </c>
      <c r="ABE27" s="261">
        <v>35843.699624022724</v>
      </c>
      <c r="ABF27" s="261">
        <v>35856.574516129054</v>
      </c>
      <c r="ABG27" s="261">
        <v>35705.915884225986</v>
      </c>
      <c r="ABH27" s="261">
        <v>35582.048241347511</v>
      </c>
      <c r="ABI27" s="261">
        <v>35512.590351278814</v>
      </c>
      <c r="ABJ27" s="261">
        <v>35542.441823204237</v>
      </c>
      <c r="ABK27" s="261">
        <v>36121.173649853597</v>
      </c>
      <c r="ABL27" s="130"/>
      <c r="ABM27" s="67"/>
      <c r="ABN27" s="67"/>
      <c r="ABO27" s="68" t="s">
        <v>9</v>
      </c>
    </row>
    <row r="28" spans="2:746" ht="14.5" x14ac:dyDescent="0.35">
      <c r="B28" s="39" t="s">
        <v>77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46" ht="14.5" x14ac:dyDescent="0.35">
      <c r="C29" s="39" t="s">
        <v>78</v>
      </c>
      <c r="D29" s="39" t="s">
        <v>79</v>
      </c>
      <c r="BV29" s="48" t="s">
        <v>84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  <c r="AAX29" s="87"/>
      <c r="AAY29" s="87"/>
      <c r="AAZ29" s="87"/>
      <c r="ABA29" s="87"/>
      <c r="ABB29" s="87"/>
      <c r="ABC29" s="87"/>
      <c r="ABD29" s="87"/>
      <c r="ABE29" s="87"/>
      <c r="ABF29" s="87"/>
      <c r="ABG29" s="87"/>
      <c r="ABH29" s="87"/>
      <c r="ABI29" s="87"/>
      <c r="ABJ29" s="87"/>
      <c r="ABK29" s="87"/>
      <c r="ABL29" s="87"/>
    </row>
    <row r="30" spans="2:746" ht="14.5" x14ac:dyDescent="0.35">
      <c r="C30" s="39" t="s">
        <v>80</v>
      </c>
      <c r="D30" s="39" t="s">
        <v>128</v>
      </c>
      <c r="BV30" s="48" t="s">
        <v>85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  <c r="AAW30" s="111"/>
      <c r="AAX30" s="111"/>
      <c r="AAY30" s="111"/>
      <c r="AAZ30" s="111"/>
      <c r="ABA30" s="111"/>
      <c r="ABB30" s="111"/>
      <c r="ABC30" s="111"/>
      <c r="ABD30" s="111"/>
      <c r="ABE30" s="111"/>
      <c r="ABF30" s="111"/>
      <c r="ABG30" s="111"/>
      <c r="ABH30" s="111"/>
      <c r="ABI30" s="111"/>
      <c r="ABJ30" s="111"/>
      <c r="ABK30" s="111"/>
      <c r="ABL30" s="111"/>
    </row>
    <row r="31" spans="2:746" x14ac:dyDescent="0.3">
      <c r="C31" s="39" t="s">
        <v>131</v>
      </c>
      <c r="D31" s="39" t="s">
        <v>132</v>
      </c>
    </row>
    <row r="32" spans="2:746" hidden="1" x14ac:dyDescent="0.3">
      <c r="D32" s="39" t="s">
        <v>126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60" x14ac:dyDescent="0.3">
      <c r="C33" s="39" t="s">
        <v>134</v>
      </c>
      <c r="D33" s="180" t="s">
        <v>138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</row>
    <row r="34" spans="3:860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9"/>
      <c r="AFS34" s="9"/>
      <c r="AFT34" s="9"/>
      <c r="AFU34" s="8"/>
      <c r="AFV34" s="8"/>
      <c r="AFW34" s="8"/>
      <c r="AFX34" s="8"/>
      <c r="AFY34" s="8"/>
      <c r="AFZ34" s="8"/>
      <c r="AGA34" s="8"/>
      <c r="AGB34" s="8"/>
    </row>
    <row r="35" spans="3:860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4"/>
      <c r="AFS35" s="4"/>
      <c r="AFT35" s="4"/>
      <c r="AFU35" s="8"/>
      <c r="AFV35" s="8"/>
      <c r="AFW35" s="8"/>
      <c r="AFX35" s="8"/>
      <c r="AFY35" s="8"/>
      <c r="AFZ35" s="8"/>
      <c r="AGA35" s="8"/>
      <c r="AGB35" s="8"/>
    </row>
    <row r="36" spans="3:860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9"/>
      <c r="AFS36" s="9"/>
      <c r="AFT36" s="9"/>
      <c r="AFU36" s="8"/>
      <c r="AFV36" s="8"/>
      <c r="AFW36" s="8"/>
      <c r="AFX36" s="8"/>
      <c r="AFY36" s="8"/>
      <c r="AFZ36" s="8"/>
      <c r="AGA36" s="8"/>
      <c r="AGB36" s="8"/>
    </row>
    <row r="37" spans="3:860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9"/>
      <c r="AFS37" s="9"/>
      <c r="AFT37" s="9"/>
      <c r="AFU37" s="8"/>
      <c r="AFV37" s="8"/>
      <c r="AFW37" s="8"/>
      <c r="AFX37" s="8"/>
      <c r="AFY37" s="8"/>
      <c r="AFZ37" s="8"/>
      <c r="AGA37" s="8"/>
      <c r="AGB37" s="8"/>
    </row>
    <row r="38" spans="3:860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9"/>
      <c r="AFS38" s="9"/>
      <c r="AFT38" s="9"/>
      <c r="AFU38" s="11"/>
      <c r="AFV38" s="11"/>
      <c r="AFW38" s="11"/>
      <c r="AFX38" s="11"/>
      <c r="AFY38" s="11"/>
      <c r="AFZ38" s="11"/>
      <c r="AGA38" s="11"/>
      <c r="AGB38" s="11"/>
    </row>
    <row r="39" spans="3:860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</row>
    <row r="40" spans="3:860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</row>
    <row r="41" spans="3:860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</row>
    <row r="42" spans="3:860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</row>
    <row r="43" spans="3:860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</row>
    <row r="44" spans="3:860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</row>
    <row r="45" spans="3:860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</row>
    <row r="46" spans="3:860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</row>
    <row r="47" spans="3:860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</row>
    <row r="48" spans="3:860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9"/>
      <c r="AFS48" s="9"/>
      <c r="AFT48" s="9"/>
      <c r="AFU48" s="8"/>
      <c r="AFV48" s="8"/>
      <c r="AFW48" s="8"/>
      <c r="AFX48" s="8"/>
      <c r="AFY48" s="8"/>
      <c r="AFZ48" s="8"/>
      <c r="AGA48" s="8"/>
      <c r="AGB48" s="8"/>
    </row>
    <row r="49" spans="6:860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4"/>
      <c r="AFS49" s="4"/>
      <c r="AFT49" s="4"/>
      <c r="AFU49" s="13"/>
      <c r="AFV49" s="13"/>
      <c r="AFW49" s="13"/>
      <c r="AFX49" s="13"/>
      <c r="AFY49" s="13"/>
      <c r="AFZ49" s="13"/>
      <c r="AGA49" s="13"/>
      <c r="AGB49" s="13"/>
    </row>
    <row r="50" spans="6:860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</row>
    <row r="51" spans="6:860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</row>
    <row r="52" spans="6:860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</row>
    <row r="53" spans="6:860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</row>
    <row r="54" spans="6:860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</row>
    <row r="55" spans="6:860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</row>
    <row r="56" spans="6:860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9"/>
      <c r="AFS56" s="9"/>
      <c r="AFT56" s="9"/>
      <c r="AFU56" s="8"/>
      <c r="AFV56" s="8"/>
      <c r="AFW56" s="8"/>
      <c r="AFX56" s="8"/>
      <c r="AFY56" s="8"/>
      <c r="AFZ56" s="8"/>
      <c r="AGA56" s="8"/>
      <c r="AGB56" s="8"/>
    </row>
    <row r="57" spans="6:860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9"/>
      <c r="AFS57" s="9"/>
      <c r="AFT57" s="9"/>
      <c r="AFU57" s="8"/>
      <c r="AFV57" s="8"/>
      <c r="AFW57" s="8"/>
      <c r="AFX57" s="8"/>
      <c r="AFY57" s="8"/>
      <c r="AFZ57" s="8"/>
      <c r="AGA57" s="8"/>
      <c r="AGB57" s="8"/>
    </row>
    <row r="58" spans="6:860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4"/>
      <c r="AFS58" s="4"/>
      <c r="AFT58" s="4"/>
      <c r="AFU58" s="13"/>
      <c r="AFV58" s="13"/>
      <c r="AFW58" s="13"/>
      <c r="AFX58" s="13"/>
      <c r="AFY58" s="13"/>
      <c r="AFZ58" s="13"/>
      <c r="AGA58" s="13"/>
      <c r="AGB58" s="13"/>
    </row>
    <row r="59" spans="6:860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4"/>
      <c r="AFS59" s="4"/>
      <c r="AFT59" s="4"/>
      <c r="AFU59" s="13"/>
      <c r="AFV59" s="13"/>
      <c r="AFW59" s="13"/>
      <c r="AFX59" s="13"/>
      <c r="AFY59" s="13"/>
      <c r="AFZ59" s="13"/>
      <c r="AGA59" s="13"/>
      <c r="AGB59" s="13"/>
    </row>
    <row r="60" spans="6:860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</row>
    <row r="61" spans="6:860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15"/>
      <c r="AFS61" s="15"/>
      <c r="AFT61" s="15"/>
      <c r="AFU61" s="7"/>
      <c r="AFV61" s="7"/>
      <c r="AFW61" s="7"/>
      <c r="AFX61" s="7"/>
      <c r="AFY61" s="7"/>
      <c r="AFZ61" s="7"/>
      <c r="AGA61" s="7"/>
      <c r="AGB61" s="7"/>
    </row>
    <row r="62" spans="6:860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17"/>
      <c r="AFS62" s="17"/>
      <c r="AFT62" s="17"/>
      <c r="AFU62" s="3"/>
      <c r="AFV62" s="3"/>
      <c r="AFW62" s="3"/>
      <c r="AFX62" s="3"/>
      <c r="AFY62" s="3"/>
      <c r="AFZ62" s="3"/>
      <c r="AGA62" s="3"/>
      <c r="AGB62" s="3"/>
    </row>
    <row r="63" spans="6:860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17"/>
      <c r="AFS63" s="17"/>
      <c r="AFT63" s="17"/>
      <c r="AFU63" s="3"/>
      <c r="AFV63" s="3"/>
      <c r="AFW63" s="3"/>
      <c r="AFX63" s="3"/>
      <c r="AFY63" s="3"/>
      <c r="AFZ63" s="3"/>
      <c r="AGA63" s="3"/>
      <c r="AGB63" s="3"/>
    </row>
    <row r="64" spans="6:860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</row>
    <row r="65" spans="44:860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9"/>
      <c r="AFS65" s="9"/>
      <c r="AFT65" s="9"/>
      <c r="AFU65" s="8"/>
      <c r="AFV65" s="8"/>
      <c r="AFW65" s="8"/>
      <c r="AFX65" s="8"/>
      <c r="AFY65" s="8"/>
      <c r="AFZ65" s="8"/>
      <c r="AGA65" s="8"/>
      <c r="AGB65" s="8"/>
    </row>
    <row r="66" spans="44:860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</row>
    <row r="67" spans="44:860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9"/>
      <c r="AFS67" s="9"/>
      <c r="AFT67" s="9"/>
      <c r="AFU67" s="8"/>
      <c r="AFV67" s="8"/>
      <c r="AFW67" s="8"/>
      <c r="AFX67" s="8"/>
      <c r="AFY67" s="8"/>
      <c r="AFZ67" s="8"/>
      <c r="AGA67" s="8"/>
      <c r="AGB67" s="8"/>
    </row>
    <row r="68" spans="44:860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4"/>
      <c r="AFS68" s="4"/>
      <c r="AFT68" s="4"/>
      <c r="AFU68" s="8"/>
      <c r="AFV68" s="8"/>
      <c r="AFW68" s="8"/>
      <c r="AFX68" s="8"/>
      <c r="AFY68" s="8"/>
      <c r="AFZ68" s="8"/>
      <c r="AGA68" s="8"/>
      <c r="AGB68" s="8"/>
    </row>
    <row r="69" spans="44:860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</row>
    <row r="70" spans="44:860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</row>
    <row r="71" spans="44:860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</row>
    <row r="72" spans="44:860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</row>
    <row r="73" spans="44:860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9"/>
      <c r="AFS73" s="9"/>
      <c r="AFT73" s="9"/>
      <c r="AFU73" s="8"/>
      <c r="AFV73" s="8"/>
      <c r="AFW73" s="8"/>
      <c r="AFX73" s="8"/>
      <c r="AFY73" s="8"/>
      <c r="AFZ73" s="8"/>
      <c r="AGA73" s="8"/>
      <c r="AGB73" s="8"/>
    </row>
    <row r="74" spans="44:860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</row>
    <row r="75" spans="44:860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</row>
    <row r="76" spans="44:860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</row>
    <row r="77" spans="44:860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9"/>
      <c r="AFS77" s="9"/>
      <c r="AFT77" s="9"/>
      <c r="AFU77" s="8"/>
      <c r="AFV77" s="8"/>
      <c r="AFW77" s="8"/>
      <c r="AFX77" s="8"/>
      <c r="AFY77" s="8"/>
      <c r="AFZ77" s="8"/>
      <c r="AGA77" s="8"/>
      <c r="AGB77" s="8"/>
    </row>
    <row r="78" spans="44:860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</row>
    <row r="79" spans="44:860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</row>
    <row r="80" spans="44:860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</row>
    <row r="81" spans="44:860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</row>
    <row r="82" spans="44:860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</row>
    <row r="83" spans="44:860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15"/>
      <c r="AFS83" s="15"/>
      <c r="AFT83" s="15"/>
      <c r="AFU83" s="7"/>
      <c r="AFV83" s="7"/>
      <c r="AFW83" s="7"/>
      <c r="AFX83" s="7"/>
      <c r="AFY83" s="7"/>
      <c r="AFZ83" s="7"/>
      <c r="AGA83" s="7"/>
      <c r="AGB83" s="7"/>
    </row>
    <row r="84" spans="44:860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15"/>
      <c r="AFS84" s="15"/>
      <c r="AFT84" s="15"/>
      <c r="AFU84" s="3"/>
      <c r="AFV84" s="3"/>
      <c r="AFW84" s="3"/>
      <c r="AFX84" s="3"/>
      <c r="AFY84" s="3"/>
      <c r="AFZ84" s="3"/>
      <c r="AGA84" s="3"/>
      <c r="AGB84" s="3"/>
    </row>
    <row r="85" spans="44:860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15"/>
      <c r="AFS85" s="15"/>
      <c r="AFT85" s="15"/>
      <c r="AFU85" s="3"/>
      <c r="AFV85" s="3"/>
      <c r="AFW85" s="3"/>
      <c r="AFX85" s="3"/>
      <c r="AFY85" s="3"/>
      <c r="AFZ85" s="3"/>
      <c r="AGA85" s="3"/>
      <c r="AGB85" s="3"/>
    </row>
    <row r="86" spans="44:860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15"/>
      <c r="AFS86" s="15"/>
      <c r="AFT86" s="15"/>
      <c r="AFU86" s="3"/>
      <c r="AFV86" s="3"/>
      <c r="AFW86" s="3"/>
      <c r="AFX86" s="3"/>
      <c r="AFY86" s="3"/>
      <c r="AFZ86" s="3"/>
      <c r="AGA86" s="3"/>
      <c r="AGB86" s="3"/>
    </row>
    <row r="87" spans="44:860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17"/>
      <c r="AFS87" s="17"/>
      <c r="AFT87" s="17"/>
      <c r="AFU87" s="3"/>
      <c r="AFV87" s="3"/>
      <c r="AFW87" s="3"/>
      <c r="AFX87" s="3"/>
      <c r="AFY87" s="3"/>
      <c r="AFZ87" s="3"/>
      <c r="AGA87" s="3"/>
      <c r="AGB87" s="3"/>
    </row>
    <row r="88" spans="44:860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17"/>
      <c r="AFS88" s="17"/>
      <c r="AFT88" s="17"/>
      <c r="AFU88" s="3"/>
      <c r="AFV88" s="3"/>
      <c r="AFW88" s="3"/>
      <c r="AFX88" s="3"/>
      <c r="AFY88" s="3"/>
      <c r="AFZ88" s="3"/>
      <c r="AGA88" s="3"/>
      <c r="AGB88" s="3"/>
    </row>
    <row r="89" spans="44:860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4"/>
      <c r="AFS89" s="4"/>
      <c r="AFT89" s="4"/>
      <c r="AFU89" s="13"/>
      <c r="AFV89" s="13"/>
      <c r="AFW89" s="13"/>
      <c r="AFX89" s="13"/>
      <c r="AFY89" s="13"/>
      <c r="AFZ89" s="13"/>
      <c r="AGA89" s="13"/>
      <c r="AGB89" s="13"/>
    </row>
    <row r="90" spans="44:860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</row>
    <row r="91" spans="44:860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</row>
    <row r="92" spans="44:860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</row>
    <row r="93" spans="44:860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15"/>
      <c r="AFS93" s="15"/>
      <c r="AFT93" s="15"/>
      <c r="AFU93" s="7"/>
      <c r="AFV93" s="7"/>
      <c r="AFW93" s="7"/>
      <c r="AFX93" s="7"/>
      <c r="AFY93" s="7"/>
      <c r="AFZ93" s="7"/>
      <c r="AGA93" s="7"/>
      <c r="AGB93" s="7"/>
    </row>
    <row r="94" spans="44:860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15"/>
      <c r="AFS94" s="15"/>
      <c r="AFT94" s="15"/>
      <c r="AFU94" s="7"/>
      <c r="AFV94" s="7"/>
      <c r="AFW94" s="7"/>
      <c r="AFX94" s="7"/>
      <c r="AFY94" s="7"/>
      <c r="AFZ94" s="7"/>
      <c r="AGA94" s="7"/>
      <c r="AGB94" s="7"/>
    </row>
    <row r="95" spans="44:860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15"/>
      <c r="AFS95" s="15"/>
      <c r="AFT95" s="15"/>
      <c r="AFU95" s="7"/>
      <c r="AFV95" s="7"/>
      <c r="AFW95" s="7"/>
      <c r="AFX95" s="7"/>
      <c r="AFY95" s="7"/>
      <c r="AFZ95" s="7"/>
      <c r="AGA95" s="7"/>
      <c r="AGB95" s="7"/>
    </row>
    <row r="96" spans="44:860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4"/>
      <c r="AFS96" s="4"/>
      <c r="AFT96" s="4"/>
      <c r="AFU96" s="8"/>
      <c r="AFV96" s="8"/>
      <c r="AFW96" s="8"/>
      <c r="AFX96" s="8"/>
      <c r="AFY96" s="8"/>
      <c r="AFZ96" s="8"/>
      <c r="AGA96" s="8"/>
      <c r="AGB96" s="8"/>
    </row>
    <row r="97" spans="44:860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4"/>
      <c r="AFS97" s="4"/>
      <c r="AFT97" s="4"/>
      <c r="AFU97" s="8"/>
      <c r="AFV97" s="8"/>
      <c r="AFW97" s="8"/>
      <c r="AFX97" s="8"/>
      <c r="AFY97" s="8"/>
      <c r="AFZ97" s="8"/>
      <c r="AGA97" s="8"/>
      <c r="AGB97" s="8"/>
    </row>
    <row r="98" spans="44:860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17"/>
      <c r="AFS98" s="17"/>
      <c r="AFT98" s="17"/>
      <c r="AFU98" s="7"/>
      <c r="AFV98" s="7"/>
      <c r="AFW98" s="7"/>
      <c r="AFX98" s="7"/>
      <c r="AFY98" s="7"/>
      <c r="AFZ98" s="7"/>
      <c r="AGA98" s="7"/>
      <c r="AGB98" s="7"/>
    </row>
    <row r="99" spans="44:860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17"/>
      <c r="AFS99" s="17"/>
      <c r="AFT99" s="17"/>
      <c r="AFU99" s="3"/>
      <c r="AFV99" s="3"/>
      <c r="AFW99" s="3"/>
      <c r="AFX99" s="3"/>
      <c r="AFY99" s="3"/>
      <c r="AFZ99" s="3"/>
      <c r="AGA99" s="3"/>
      <c r="AGB99" s="3"/>
    </row>
    <row r="100" spans="44:860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17"/>
      <c r="AFS100" s="17"/>
      <c r="AFT100" s="17"/>
      <c r="AFU100" s="3"/>
      <c r="AFV100" s="3"/>
      <c r="AFW100" s="3"/>
      <c r="AFX100" s="3"/>
      <c r="AFY100" s="3"/>
      <c r="AFZ100" s="3"/>
      <c r="AGA100" s="3"/>
      <c r="AGB100" s="3"/>
    </row>
    <row r="101" spans="44:860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</row>
    <row r="102" spans="44:860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</row>
    <row r="103" spans="44:860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</row>
    <row r="104" spans="44:860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</row>
    <row r="105" spans="44:860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</row>
    <row r="106" spans="44:860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</row>
    <row r="107" spans="44:860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</row>
    <row r="108" spans="44:860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</row>
    <row r="109" spans="44:860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9"/>
      <c r="AFS109" s="9"/>
      <c r="AFT109" s="9"/>
      <c r="AFU109" s="8"/>
      <c r="AFV109" s="8"/>
      <c r="AFW109" s="8"/>
      <c r="AFX109" s="8"/>
      <c r="AFY109" s="8"/>
      <c r="AFZ109" s="8"/>
      <c r="AGA109" s="8"/>
      <c r="AGB109" s="8"/>
    </row>
    <row r="110" spans="44:860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9"/>
      <c r="AFS110" s="9"/>
      <c r="AFT110" s="9"/>
      <c r="AFU110" s="8"/>
      <c r="AFV110" s="8"/>
      <c r="AFW110" s="8"/>
      <c r="AFX110" s="8"/>
      <c r="AFY110" s="8"/>
      <c r="AFZ110" s="8"/>
      <c r="AGA110" s="8"/>
      <c r="AGB110" s="8"/>
    </row>
    <row r="111" spans="44:860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21"/>
      <c r="AFS111" s="21"/>
      <c r="AFT111" s="21"/>
      <c r="AFU111" s="13"/>
      <c r="AFV111" s="13"/>
      <c r="AFW111" s="13"/>
      <c r="AFX111" s="13"/>
      <c r="AFY111" s="13"/>
      <c r="AFZ111" s="13"/>
      <c r="AGA111" s="13"/>
      <c r="AGB111" s="13"/>
    </row>
    <row r="112" spans="44:860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</row>
    <row r="113" spans="44:860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</row>
    <row r="114" spans="44:860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</row>
    <row r="115" spans="44:860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</row>
    <row r="116" spans="44:860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</row>
    <row r="117" spans="44:860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</row>
    <row r="118" spans="44:860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</row>
    <row r="119" spans="44:860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22"/>
      <c r="AFS119" s="22"/>
      <c r="AFT119" s="22"/>
      <c r="AFU119" s="7"/>
      <c r="AFV119" s="7"/>
      <c r="AFW119" s="7"/>
      <c r="AFX119" s="7"/>
      <c r="AFY119" s="7"/>
      <c r="AFZ119" s="7"/>
      <c r="AGA119" s="7"/>
      <c r="AGB119" s="7"/>
    </row>
    <row r="120" spans="44:860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</row>
    <row r="121" spans="44:860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</row>
    <row r="122" spans="44:860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</row>
    <row r="123" spans="44:860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</row>
    <row r="124" spans="44:860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</row>
    <row r="125" spans="44:860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24"/>
      <c r="AFU125" s="9"/>
      <c r="AFV125" s="9"/>
      <c r="AFW125" s="9"/>
      <c r="AFX125" s="9"/>
      <c r="AFY125" s="9"/>
      <c r="AFZ125" s="9"/>
      <c r="AGA125" s="9"/>
      <c r="AGB125" s="9"/>
    </row>
    <row r="126" spans="44:860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24"/>
      <c r="AFU126" s="9"/>
      <c r="AFV126" s="9"/>
      <c r="AFW126" s="9"/>
      <c r="AFX126" s="9"/>
      <c r="AFY126" s="9"/>
      <c r="AFZ126" s="9"/>
      <c r="AGA126" s="9"/>
      <c r="AGB126" s="9"/>
    </row>
    <row r="127" spans="44:860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</row>
    <row r="128" spans="44:860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</row>
    <row r="129" spans="44:860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</row>
    <row r="130" spans="44:860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</row>
  </sheetData>
  <mergeCells count="20">
    <mergeCell ref="ABM6:ABO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K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2025-12-31T06:43:24Z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